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kazukifukawa/JIT/fuji/"/>
    </mc:Choice>
  </mc:AlternateContent>
  <xr:revisionPtr revIDLastSave="0" documentId="13_ncr:1_{2F26A9A4-2418-6D49-A609-C1CB44F8BD11}" xr6:coauthVersionLast="45" xr6:coauthVersionMax="45" xr10:uidLastSave="{00000000-0000-0000-0000-000000000000}"/>
  <bookViews>
    <workbookView xWindow="5960" yWindow="480" windowWidth="22140" windowHeight="16480" activeTab="11" xr2:uid="{00000000-000D-0000-FFFF-FFFF00000000}"/>
  </bookViews>
  <sheets>
    <sheet name="10" sheetId="14" r:id="rId1"/>
    <sheet name="S" sheetId="15" r:id="rId2"/>
    <sheet name="fuji" sheetId="17" r:id="rId3"/>
    <sheet name="1.2" sheetId="20" r:id="rId4"/>
    <sheet name="2" sheetId="21" r:id="rId5"/>
    <sheet name="2.1" sheetId="22" r:id="rId6"/>
    <sheet name="2.2" sheetId="23" r:id="rId7"/>
    <sheet name="2.5" sheetId="26" r:id="rId8"/>
    <sheet name="2.8" sheetId="29" r:id="rId9"/>
    <sheet name="2.6" sheetId="27" r:id="rId10"/>
    <sheet name="2.7" sheetId="28" r:id="rId11"/>
    <sheet name="fuji2" sheetId="30" r:id="rId12"/>
    <sheet name="2.3" sheetId="24" r:id="rId13"/>
    <sheet name="2.4" sheetId="25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65" i="30" l="1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161" i="30"/>
  <c r="C162" i="30"/>
  <c r="C163" i="30"/>
  <c r="C164" i="30"/>
  <c r="C159" i="30"/>
  <c r="C160" i="30"/>
  <c r="C158" i="30"/>
  <c r="C157" i="30"/>
  <c r="D2" i="28" l="1"/>
  <c r="C2" i="29" l="1"/>
  <c r="D2" i="29"/>
  <c r="B5" i="27" l="1"/>
  <c r="B6" i="27" s="1"/>
  <c r="B7" i="27" s="1"/>
  <c r="B8" i="27" s="1"/>
  <c r="B9" i="27" s="1"/>
  <c r="B10" i="27" s="1"/>
  <c r="B11" i="27" s="1"/>
  <c r="B12" i="27" s="1"/>
  <c r="B13" i="27" s="1"/>
  <c r="B14" i="27" s="1"/>
  <c r="B15" i="27" s="1"/>
  <c r="B16" i="27" s="1"/>
  <c r="B17" i="27" s="1"/>
  <c r="B18" i="27" s="1"/>
  <c r="B19" i="27" s="1"/>
  <c r="B20" i="27" s="1"/>
  <c r="B21" i="27" s="1"/>
  <c r="B22" i="27" s="1"/>
  <c r="B23" i="27" s="1"/>
  <c r="B24" i="27" s="1"/>
  <c r="B25" i="27" s="1"/>
  <c r="B26" i="27" s="1"/>
  <c r="B27" i="27" s="1"/>
  <c r="B28" i="27" s="1"/>
  <c r="B29" i="27" s="1"/>
  <c r="B30" i="27" s="1"/>
  <c r="B31" i="27" s="1"/>
  <c r="B32" i="27" s="1"/>
  <c r="B33" i="27" s="1"/>
  <c r="B34" i="27" s="1"/>
  <c r="B35" i="27" s="1"/>
  <c r="B36" i="27" s="1"/>
  <c r="B37" i="27" s="1"/>
  <c r="B38" i="27" s="1"/>
  <c r="B39" i="27" s="1"/>
  <c r="B40" i="27" s="1"/>
  <c r="B41" i="27" s="1"/>
  <c r="B42" i="27" s="1"/>
  <c r="B43" i="27" s="1"/>
  <c r="B44" i="27" s="1"/>
  <c r="B45" i="27" s="1"/>
  <c r="B46" i="27" s="1"/>
  <c r="B47" i="27" s="1"/>
  <c r="B48" i="27" s="1"/>
  <c r="B49" i="27" s="1"/>
  <c r="B50" i="27" s="1"/>
  <c r="B51" i="27" s="1"/>
  <c r="B52" i="27" s="1"/>
  <c r="B53" i="27" s="1"/>
  <c r="B54" i="27" s="1"/>
  <c r="B55" i="27" s="1"/>
  <c r="B56" i="27" s="1"/>
  <c r="B57" i="27" s="1"/>
  <c r="B58" i="27" s="1"/>
  <c r="B59" i="27" s="1"/>
  <c r="B60" i="27" s="1"/>
  <c r="B61" i="27" s="1"/>
  <c r="B62" i="27" s="1"/>
  <c r="B63" i="27" s="1"/>
  <c r="B64" i="27" s="1"/>
  <c r="B65" i="27" s="1"/>
  <c r="B66" i="27" s="1"/>
  <c r="B67" i="27" s="1"/>
  <c r="B68" i="27" s="1"/>
  <c r="B69" i="27" s="1"/>
  <c r="B70" i="27" s="1"/>
  <c r="B71" i="27" s="1"/>
  <c r="B72" i="27" s="1"/>
  <c r="B73" i="27" s="1"/>
  <c r="B74" i="27" s="1"/>
  <c r="B75" i="27" s="1"/>
  <c r="B76" i="27" s="1"/>
  <c r="B77" i="27" s="1"/>
  <c r="B78" i="27" s="1"/>
  <c r="B79" i="27" s="1"/>
  <c r="B80" i="27" s="1"/>
  <c r="B81" i="27" s="1"/>
  <c r="B82" i="27" s="1"/>
  <c r="B83" i="27" s="1"/>
  <c r="B84" i="27" s="1"/>
  <c r="B85" i="27" s="1"/>
  <c r="B86" i="27" s="1"/>
  <c r="B87" i="27" s="1"/>
  <c r="B88" i="27" s="1"/>
  <c r="B89" i="27" s="1"/>
  <c r="B90" i="27" s="1"/>
  <c r="B91" i="27" s="1"/>
  <c r="B92" i="27" s="1"/>
  <c r="B93" i="27" s="1"/>
  <c r="B94" i="27" s="1"/>
  <c r="B95" i="27" s="1"/>
  <c r="B96" i="27" s="1"/>
  <c r="B97" i="27" s="1"/>
  <c r="B98" i="27" s="1"/>
  <c r="B99" i="27" s="1"/>
  <c r="B100" i="27" s="1"/>
  <c r="B101" i="27" s="1"/>
  <c r="B102" i="27" s="1"/>
  <c r="B103" i="27" s="1"/>
  <c r="B104" i="27" s="1"/>
  <c r="B105" i="27" s="1"/>
  <c r="B106" i="27" s="1"/>
  <c r="B107" i="27" s="1"/>
  <c r="B108" i="27" s="1"/>
  <c r="B109" i="27" s="1"/>
  <c r="B110" i="27" s="1"/>
  <c r="B111" i="27" s="1"/>
  <c r="B112" i="27" s="1"/>
  <c r="B113" i="27" s="1"/>
  <c r="B114" i="27" s="1"/>
  <c r="B115" i="27" s="1"/>
  <c r="B116" i="27" s="1"/>
  <c r="B117" i="27" s="1"/>
  <c r="B118" i="27" s="1"/>
  <c r="B119" i="27" s="1"/>
  <c r="B120" i="27" s="1"/>
  <c r="B121" i="27" s="1"/>
  <c r="B122" i="27" s="1"/>
  <c r="B123" i="27" s="1"/>
  <c r="B124" i="27" s="1"/>
  <c r="B125" i="27" s="1"/>
  <c r="B126" i="27" s="1"/>
  <c r="B127" i="27" s="1"/>
  <c r="B128" i="27" s="1"/>
  <c r="B129" i="27" s="1"/>
  <c r="B130" i="27" s="1"/>
  <c r="B131" i="27" s="1"/>
  <c r="B132" i="27" s="1"/>
  <c r="B133" i="27" s="1"/>
  <c r="B134" i="27" s="1"/>
  <c r="B135" i="27" s="1"/>
  <c r="B136" i="27" s="1"/>
  <c r="B137" i="27" s="1"/>
  <c r="B138" i="27" s="1"/>
  <c r="B139" i="27" s="1"/>
  <c r="B140" i="27" s="1"/>
  <c r="B141" i="27" s="1"/>
  <c r="B142" i="27" s="1"/>
  <c r="B143" i="27" s="1"/>
  <c r="B144" i="27" s="1"/>
  <c r="B145" i="27" s="1"/>
  <c r="B146" i="27" s="1"/>
  <c r="B147" i="27" s="1"/>
  <c r="B148" i="27" s="1"/>
  <c r="B149" i="27" s="1"/>
  <c r="B150" i="27" s="1"/>
  <c r="B151" i="27" s="1"/>
  <c r="B152" i="27" s="1"/>
  <c r="B153" i="27" s="1"/>
  <c r="B154" i="27" s="1"/>
  <c r="B155" i="27" s="1"/>
  <c r="B156" i="27" s="1"/>
  <c r="B157" i="27" s="1"/>
  <c r="B158" i="27" s="1"/>
  <c r="B159" i="27" s="1"/>
  <c r="B160" i="27" s="1"/>
  <c r="B161" i="27" s="1"/>
  <c r="B162" i="27" s="1"/>
  <c r="B163" i="27" s="1"/>
  <c r="B164" i="27" s="1"/>
  <c r="B165" i="27" s="1"/>
  <c r="B166" i="27" s="1"/>
  <c r="B167" i="27" s="1"/>
  <c r="B168" i="27" s="1"/>
  <c r="B169" i="27" s="1"/>
  <c r="B170" i="27" s="1"/>
  <c r="B171" i="27" s="1"/>
  <c r="B172" i="27" s="1"/>
  <c r="B173" i="27" s="1"/>
  <c r="B174" i="27" s="1"/>
  <c r="B175" i="27" s="1"/>
  <c r="B176" i="27" s="1"/>
  <c r="B177" i="27" s="1"/>
  <c r="B178" i="27" s="1"/>
  <c r="B179" i="27" s="1"/>
  <c r="B180" i="27" s="1"/>
  <c r="B181" i="27" s="1"/>
  <c r="B182" i="27" s="1"/>
  <c r="B183" i="27" s="1"/>
  <c r="B184" i="27" s="1"/>
  <c r="B185" i="27" s="1"/>
  <c r="B186" i="27" s="1"/>
  <c r="B187" i="27" s="1"/>
  <c r="B188" i="27" s="1"/>
  <c r="B189" i="27" s="1"/>
  <c r="B190" i="27" s="1"/>
  <c r="B191" i="27" s="1"/>
  <c r="B192" i="27" s="1"/>
  <c r="B193" i="27" s="1"/>
  <c r="B194" i="27" s="1"/>
  <c r="B195" i="27" s="1"/>
  <c r="B196" i="27" s="1"/>
  <c r="B197" i="27" s="1"/>
  <c r="B198" i="27" s="1"/>
  <c r="B199" i="27" s="1"/>
  <c r="B200" i="27" s="1"/>
  <c r="B201" i="27" s="1"/>
  <c r="B202" i="27" s="1"/>
  <c r="B203" i="27" s="1"/>
  <c r="B204" i="27" s="1"/>
  <c r="B205" i="27" s="1"/>
  <c r="B206" i="27" s="1"/>
  <c r="B207" i="27" s="1"/>
  <c r="B208" i="27" s="1"/>
  <c r="B209" i="27" s="1"/>
  <c r="B210" i="27" s="1"/>
  <c r="B211" i="27" s="1"/>
  <c r="B212" i="27" s="1"/>
  <c r="B213" i="27" s="1"/>
  <c r="B214" i="27" s="1"/>
  <c r="B215" i="27" s="1"/>
  <c r="B216" i="27" s="1"/>
  <c r="B217" i="27" s="1"/>
  <c r="B218" i="27" s="1"/>
  <c r="B219" i="27" s="1"/>
  <c r="B220" i="27" s="1"/>
  <c r="B221" i="27" s="1"/>
  <c r="B222" i="27" s="1"/>
  <c r="B223" i="27" s="1"/>
  <c r="B224" i="27" s="1"/>
  <c r="B225" i="27" s="1"/>
  <c r="B226" i="27" s="1"/>
  <c r="B227" i="27" s="1"/>
  <c r="B228" i="27" s="1"/>
  <c r="B229" i="27" s="1"/>
  <c r="B230" i="27" s="1"/>
  <c r="B231" i="27" s="1"/>
  <c r="B232" i="27" s="1"/>
  <c r="B233" i="27" s="1"/>
  <c r="B234" i="27" s="1"/>
  <c r="B235" i="27" s="1"/>
  <c r="B236" i="27" s="1"/>
  <c r="B237" i="27" s="1"/>
  <c r="B238" i="27" s="1"/>
  <c r="B239" i="27" s="1"/>
  <c r="B240" i="27" s="1"/>
  <c r="B241" i="27" s="1"/>
  <c r="B242" i="27" s="1"/>
  <c r="B243" i="27" s="1"/>
  <c r="B244" i="27" s="1"/>
  <c r="B245" i="27" s="1"/>
  <c r="B246" i="27" s="1"/>
  <c r="B247" i="27" s="1"/>
  <c r="B248" i="27" s="1"/>
  <c r="B249" i="27" s="1"/>
  <c r="B250" i="27" s="1"/>
  <c r="B251" i="27" s="1"/>
  <c r="B252" i="27" s="1"/>
  <c r="B253" i="27" s="1"/>
  <c r="B254" i="27" s="1"/>
  <c r="B255" i="27" s="1"/>
  <c r="B256" i="27" s="1"/>
  <c r="B257" i="27" s="1"/>
  <c r="B258" i="27" s="1"/>
  <c r="B259" i="27" s="1"/>
  <c r="B260" i="27" s="1"/>
  <c r="B261" i="27" s="1"/>
  <c r="B262" i="27" s="1"/>
  <c r="B263" i="27" s="1"/>
  <c r="B264" i="27" s="1"/>
  <c r="B265" i="27" s="1"/>
  <c r="B266" i="27" s="1"/>
  <c r="B267" i="27" s="1"/>
  <c r="B268" i="27" s="1"/>
  <c r="B269" i="27" s="1"/>
  <c r="B270" i="27" s="1"/>
  <c r="B271" i="27" s="1"/>
  <c r="B272" i="27" s="1"/>
  <c r="B273" i="27" s="1"/>
  <c r="B274" i="27" s="1"/>
  <c r="B275" i="27" s="1"/>
  <c r="B276" i="27" s="1"/>
  <c r="B277" i="27" s="1"/>
  <c r="B278" i="27" s="1"/>
  <c r="B279" i="27" s="1"/>
  <c r="B280" i="27" s="1"/>
  <c r="B281" i="27" s="1"/>
  <c r="B282" i="27" s="1"/>
  <c r="B283" i="27" s="1"/>
  <c r="B284" i="27" s="1"/>
  <c r="B285" i="27" s="1"/>
  <c r="B286" i="27" s="1"/>
  <c r="B287" i="27" s="1"/>
  <c r="B288" i="27" s="1"/>
  <c r="B289" i="27" s="1"/>
  <c r="B290" i="27" s="1"/>
  <c r="B291" i="27" s="1"/>
  <c r="B292" i="27" s="1"/>
  <c r="B293" i="27" s="1"/>
  <c r="B294" i="27" s="1"/>
  <c r="B295" i="27" s="1"/>
  <c r="B296" i="27" s="1"/>
  <c r="B297" i="27" s="1"/>
  <c r="B298" i="27" s="1"/>
  <c r="B299" i="27" s="1"/>
  <c r="B300" i="27" s="1"/>
  <c r="B301" i="27" s="1"/>
  <c r="B302" i="27" s="1"/>
  <c r="B303" i="27" s="1"/>
  <c r="B304" i="27" s="1"/>
  <c r="B305" i="27" s="1"/>
  <c r="B306" i="27" s="1"/>
  <c r="B307" i="27" s="1"/>
  <c r="B308" i="27" s="1"/>
  <c r="B309" i="27" s="1"/>
  <c r="B310" i="27" s="1"/>
  <c r="B311" i="27" s="1"/>
  <c r="B312" i="27" s="1"/>
  <c r="B313" i="27" s="1"/>
  <c r="B314" i="27" s="1"/>
  <c r="B315" i="27" s="1"/>
  <c r="B316" i="27" s="1"/>
  <c r="B317" i="27" s="1"/>
  <c r="B318" i="27" s="1"/>
  <c r="B319" i="27" s="1"/>
  <c r="B320" i="27" s="1"/>
  <c r="B321" i="27" s="1"/>
  <c r="B322" i="27" s="1"/>
  <c r="B323" i="27" s="1"/>
  <c r="B324" i="27" s="1"/>
  <c r="B325" i="27" s="1"/>
  <c r="B326" i="27" s="1"/>
  <c r="B327" i="27" s="1"/>
  <c r="B328" i="27" s="1"/>
  <c r="B329" i="27" s="1"/>
  <c r="B330" i="27" s="1"/>
  <c r="B331" i="27" s="1"/>
  <c r="B332" i="27" s="1"/>
  <c r="B333" i="27" s="1"/>
  <c r="B334" i="27" s="1"/>
  <c r="B335" i="27" s="1"/>
  <c r="B336" i="27" s="1"/>
  <c r="B337" i="27" s="1"/>
  <c r="B338" i="27" s="1"/>
  <c r="B339" i="27" s="1"/>
  <c r="B340" i="27" s="1"/>
  <c r="B341" i="27" s="1"/>
  <c r="B342" i="27" s="1"/>
  <c r="B343" i="27" s="1"/>
  <c r="B344" i="27" s="1"/>
  <c r="B345" i="27" s="1"/>
  <c r="B346" i="27" s="1"/>
  <c r="B347" i="27" s="1"/>
  <c r="B348" i="27" s="1"/>
  <c r="B349" i="27" s="1"/>
  <c r="B350" i="27" s="1"/>
  <c r="B351" i="27" s="1"/>
  <c r="B352" i="27" s="1"/>
  <c r="B353" i="27" s="1"/>
  <c r="B354" i="27" s="1"/>
  <c r="B355" i="27" s="1"/>
  <c r="B356" i="27" s="1"/>
  <c r="B357" i="27" s="1"/>
  <c r="B358" i="27" s="1"/>
  <c r="B359" i="27" s="1"/>
  <c r="B360" i="27" s="1"/>
  <c r="B361" i="27" s="1"/>
  <c r="B362" i="27" s="1"/>
  <c r="B363" i="27" s="1"/>
  <c r="B364" i="27" s="1"/>
  <c r="B365" i="27" s="1"/>
  <c r="B366" i="27" s="1"/>
  <c r="B367" i="27" s="1"/>
  <c r="B368" i="27" s="1"/>
  <c r="B369" i="27" s="1"/>
  <c r="B370" i="27" s="1"/>
  <c r="B371" i="27" s="1"/>
  <c r="B372" i="27" s="1"/>
  <c r="B373" i="27" s="1"/>
  <c r="B374" i="27" s="1"/>
  <c r="B375" i="27" s="1"/>
  <c r="B376" i="27" s="1"/>
  <c r="B377" i="27" s="1"/>
  <c r="B378" i="27" s="1"/>
  <c r="B379" i="27" s="1"/>
  <c r="B380" i="27" s="1"/>
  <c r="B381" i="27" s="1"/>
  <c r="B382" i="27" s="1"/>
  <c r="B383" i="27" s="1"/>
  <c r="B384" i="27" s="1"/>
  <c r="B385" i="27" s="1"/>
  <c r="B386" i="27" s="1"/>
  <c r="B387" i="27" s="1"/>
  <c r="B388" i="27" s="1"/>
  <c r="B389" i="27" s="1"/>
  <c r="B390" i="27" s="1"/>
  <c r="B391" i="27" s="1"/>
  <c r="B392" i="27" s="1"/>
  <c r="B393" i="27" s="1"/>
  <c r="B394" i="27" s="1"/>
  <c r="B395" i="27" s="1"/>
  <c r="B396" i="27" s="1"/>
  <c r="B397" i="27" s="1"/>
  <c r="B398" i="27" s="1"/>
  <c r="B399" i="27" s="1"/>
  <c r="B400" i="27" s="1"/>
  <c r="B401" i="27" s="1"/>
  <c r="B402" i="27" s="1"/>
  <c r="B403" i="27" s="1"/>
  <c r="B404" i="27" s="1"/>
  <c r="B405" i="27" s="1"/>
  <c r="B406" i="27" s="1"/>
  <c r="B407" i="27" s="1"/>
  <c r="B408" i="27" s="1"/>
  <c r="B409" i="27" s="1"/>
  <c r="B410" i="27" s="1"/>
  <c r="B411" i="27" s="1"/>
  <c r="B412" i="27" s="1"/>
  <c r="B413" i="27" s="1"/>
  <c r="B414" i="27" s="1"/>
  <c r="B415" i="27" s="1"/>
  <c r="B416" i="27" s="1"/>
  <c r="B417" i="27" s="1"/>
  <c r="B418" i="27" s="1"/>
  <c r="B419" i="27" s="1"/>
  <c r="B420" i="27" s="1"/>
  <c r="B421" i="27" s="1"/>
  <c r="B422" i="27" s="1"/>
  <c r="B423" i="27" s="1"/>
  <c r="B424" i="27" s="1"/>
  <c r="B425" i="27" s="1"/>
  <c r="B426" i="27" s="1"/>
  <c r="B427" i="27" s="1"/>
  <c r="B428" i="27" s="1"/>
  <c r="B429" i="27" s="1"/>
  <c r="B430" i="27" s="1"/>
  <c r="B431" i="27" s="1"/>
  <c r="B432" i="27" s="1"/>
  <c r="B433" i="27" s="1"/>
  <c r="B434" i="27" s="1"/>
  <c r="B435" i="27" s="1"/>
  <c r="B436" i="27" s="1"/>
  <c r="B437" i="27" s="1"/>
  <c r="B438" i="27" s="1"/>
  <c r="B439" i="27" s="1"/>
  <c r="B440" i="27" s="1"/>
  <c r="B441" i="27" s="1"/>
  <c r="B442" i="27" s="1"/>
  <c r="B443" i="27" s="1"/>
  <c r="B444" i="27" s="1"/>
  <c r="B445" i="27" s="1"/>
  <c r="B446" i="27" s="1"/>
  <c r="B447" i="27" s="1"/>
  <c r="B448" i="27" s="1"/>
  <c r="B449" i="27" s="1"/>
  <c r="B450" i="27" s="1"/>
  <c r="B451" i="27" s="1"/>
  <c r="B452" i="27" s="1"/>
  <c r="B453" i="27" s="1"/>
  <c r="B454" i="27" s="1"/>
  <c r="B455" i="27" s="1"/>
  <c r="B456" i="27" s="1"/>
  <c r="B457" i="27" s="1"/>
  <c r="B458" i="27" s="1"/>
  <c r="B459" i="27" s="1"/>
  <c r="B460" i="27" s="1"/>
  <c r="B461" i="27" s="1"/>
  <c r="B462" i="27" s="1"/>
  <c r="B463" i="27" s="1"/>
  <c r="B464" i="27" s="1"/>
  <c r="B465" i="27" s="1"/>
  <c r="B466" i="27" s="1"/>
  <c r="B467" i="27" s="1"/>
  <c r="B468" i="27" s="1"/>
  <c r="B469" i="27" s="1"/>
  <c r="B470" i="27" s="1"/>
  <c r="B471" i="27" s="1"/>
  <c r="B472" i="27" s="1"/>
  <c r="B473" i="27" s="1"/>
  <c r="B474" i="27" s="1"/>
  <c r="B475" i="27" s="1"/>
  <c r="B476" i="27" s="1"/>
  <c r="B477" i="27" s="1"/>
  <c r="B478" i="27" s="1"/>
  <c r="B479" i="27" s="1"/>
  <c r="B480" i="27" s="1"/>
  <c r="B481" i="27" s="1"/>
  <c r="B482" i="27" s="1"/>
  <c r="B483" i="27" s="1"/>
  <c r="B484" i="27" s="1"/>
  <c r="B485" i="27" s="1"/>
  <c r="B486" i="27" s="1"/>
  <c r="B487" i="27" s="1"/>
  <c r="B488" i="27" s="1"/>
  <c r="B489" i="27" s="1"/>
  <c r="B490" i="27" s="1"/>
  <c r="B491" i="27" s="1"/>
  <c r="B492" i="27" s="1"/>
  <c r="B493" i="27" s="1"/>
  <c r="B494" i="27" s="1"/>
  <c r="B495" i="27" s="1"/>
  <c r="B496" i="27" s="1"/>
  <c r="B497" i="27" s="1"/>
  <c r="B498" i="27" s="1"/>
  <c r="B499" i="27" s="1"/>
  <c r="B500" i="27" s="1"/>
  <c r="B501" i="27" s="1"/>
  <c r="B502" i="27" s="1"/>
  <c r="B503" i="27" s="1"/>
  <c r="B504" i="27" s="1"/>
  <c r="B505" i="27" s="1"/>
  <c r="B506" i="27" s="1"/>
  <c r="B507" i="27" s="1"/>
  <c r="B508" i="27" s="1"/>
  <c r="B509" i="27" s="1"/>
  <c r="B510" i="27" s="1"/>
  <c r="B511" i="27" s="1"/>
  <c r="B512" i="27" s="1"/>
  <c r="B513" i="27" s="1"/>
  <c r="B514" i="27" s="1"/>
  <c r="B515" i="27" s="1"/>
  <c r="B516" i="27" s="1"/>
  <c r="B517" i="27" s="1"/>
  <c r="B518" i="27" s="1"/>
  <c r="B519" i="27" s="1"/>
  <c r="B520" i="27" s="1"/>
  <c r="B521" i="27" s="1"/>
  <c r="B522" i="27" s="1"/>
  <c r="B523" i="27" s="1"/>
  <c r="B524" i="27" s="1"/>
  <c r="B525" i="27" s="1"/>
  <c r="B526" i="27" s="1"/>
  <c r="B527" i="27" s="1"/>
  <c r="B528" i="27" s="1"/>
  <c r="B529" i="27" s="1"/>
  <c r="B530" i="27" s="1"/>
  <c r="B531" i="27" s="1"/>
  <c r="B532" i="27" s="1"/>
  <c r="B533" i="27" s="1"/>
  <c r="B534" i="27" s="1"/>
  <c r="B535" i="27" s="1"/>
  <c r="B536" i="27" s="1"/>
  <c r="B537" i="27" s="1"/>
  <c r="B538" i="27" s="1"/>
  <c r="B539" i="27" s="1"/>
  <c r="B540" i="27" s="1"/>
  <c r="B541" i="27" s="1"/>
  <c r="B542" i="27" s="1"/>
  <c r="B543" i="27" s="1"/>
  <c r="B544" i="27" s="1"/>
  <c r="B545" i="27" s="1"/>
  <c r="B546" i="27" s="1"/>
  <c r="B547" i="27" s="1"/>
  <c r="B548" i="27" s="1"/>
  <c r="B549" i="27" s="1"/>
  <c r="B550" i="27" s="1"/>
  <c r="B551" i="27" s="1"/>
  <c r="B552" i="27" s="1"/>
  <c r="B553" i="27" s="1"/>
  <c r="B554" i="27" s="1"/>
  <c r="B555" i="27" s="1"/>
  <c r="B556" i="27" s="1"/>
  <c r="B557" i="27" s="1"/>
  <c r="B558" i="27" s="1"/>
  <c r="B559" i="27" s="1"/>
  <c r="B560" i="27" s="1"/>
  <c r="B561" i="27" s="1"/>
  <c r="B562" i="27" s="1"/>
  <c r="B563" i="27" s="1"/>
  <c r="B564" i="27" s="1"/>
  <c r="B565" i="27" s="1"/>
  <c r="B566" i="27" s="1"/>
  <c r="B567" i="27" s="1"/>
  <c r="B568" i="27" s="1"/>
  <c r="B569" i="27" s="1"/>
  <c r="B570" i="27" s="1"/>
  <c r="B571" i="27" s="1"/>
  <c r="B572" i="27" s="1"/>
  <c r="B573" i="27" s="1"/>
  <c r="B574" i="27" s="1"/>
  <c r="B575" i="27" s="1"/>
  <c r="B576" i="27" s="1"/>
  <c r="B577" i="27" s="1"/>
  <c r="B578" i="27" s="1"/>
  <c r="B579" i="27" s="1"/>
  <c r="B580" i="27" s="1"/>
  <c r="B581" i="27" s="1"/>
  <c r="B582" i="27" s="1"/>
  <c r="B583" i="27" s="1"/>
  <c r="B584" i="27" s="1"/>
  <c r="B585" i="27" s="1"/>
  <c r="B586" i="27" s="1"/>
  <c r="B587" i="27" s="1"/>
  <c r="B588" i="27" s="1"/>
  <c r="B589" i="27" s="1"/>
  <c r="B590" i="27" s="1"/>
  <c r="B591" i="27" s="1"/>
  <c r="B592" i="27" s="1"/>
  <c r="B593" i="27" s="1"/>
  <c r="B594" i="27" s="1"/>
  <c r="B595" i="27" s="1"/>
  <c r="B596" i="27" s="1"/>
  <c r="B597" i="27" s="1"/>
  <c r="B598" i="27" s="1"/>
  <c r="B599" i="27" s="1"/>
  <c r="B600" i="27" s="1"/>
  <c r="B601" i="27" s="1"/>
  <c r="B602" i="27" s="1"/>
  <c r="B603" i="27" s="1"/>
  <c r="B604" i="27" s="1"/>
  <c r="B605" i="27" s="1"/>
  <c r="B606" i="27" s="1"/>
  <c r="B607" i="27" s="1"/>
  <c r="B608" i="27" s="1"/>
  <c r="B609" i="27" s="1"/>
  <c r="B610" i="27" s="1"/>
  <c r="B611" i="27" s="1"/>
  <c r="B612" i="27" s="1"/>
  <c r="B613" i="27" s="1"/>
  <c r="B614" i="27" s="1"/>
  <c r="B615" i="27" s="1"/>
  <c r="B616" i="27" s="1"/>
  <c r="B617" i="27" s="1"/>
  <c r="B618" i="27" s="1"/>
  <c r="B619" i="27" s="1"/>
  <c r="B620" i="27" s="1"/>
  <c r="B621" i="27" s="1"/>
  <c r="B622" i="27" s="1"/>
  <c r="B623" i="27" s="1"/>
  <c r="B624" i="27" s="1"/>
  <c r="B625" i="27" s="1"/>
  <c r="B626" i="27" s="1"/>
  <c r="B627" i="27" s="1"/>
  <c r="B628" i="27" s="1"/>
  <c r="B629" i="27" s="1"/>
  <c r="B630" i="27" s="1"/>
  <c r="B631" i="27" s="1"/>
  <c r="B632" i="27" s="1"/>
  <c r="B633" i="27" s="1"/>
  <c r="B634" i="27" s="1"/>
  <c r="B635" i="27" s="1"/>
  <c r="B636" i="27" s="1"/>
  <c r="B637" i="27" s="1"/>
  <c r="B638" i="27" s="1"/>
  <c r="B639" i="27" s="1"/>
  <c r="B640" i="27" s="1"/>
  <c r="B641" i="27" s="1"/>
  <c r="B642" i="27" s="1"/>
  <c r="B643" i="27" s="1"/>
  <c r="B644" i="27" s="1"/>
  <c r="B645" i="27" s="1"/>
  <c r="B646" i="27" s="1"/>
  <c r="B647" i="27" s="1"/>
  <c r="B648" i="27" s="1"/>
  <c r="B649" i="27" s="1"/>
  <c r="B650" i="27" s="1"/>
  <c r="B651" i="27" s="1"/>
  <c r="B652" i="27" s="1"/>
  <c r="B653" i="27" s="1"/>
  <c r="B654" i="27" s="1"/>
  <c r="B655" i="27" s="1"/>
  <c r="B656" i="27" s="1"/>
  <c r="B657" i="27" s="1"/>
  <c r="B658" i="27" s="1"/>
  <c r="B659" i="27" s="1"/>
  <c r="B660" i="27" s="1"/>
  <c r="B661" i="27" s="1"/>
  <c r="B662" i="27" s="1"/>
  <c r="B663" i="27" s="1"/>
  <c r="B664" i="27" s="1"/>
  <c r="B665" i="27" s="1"/>
  <c r="B666" i="27" s="1"/>
  <c r="B667" i="27" s="1"/>
  <c r="B668" i="27" s="1"/>
  <c r="B669" i="27" s="1"/>
  <c r="B670" i="27" s="1"/>
  <c r="B671" i="27" s="1"/>
  <c r="B672" i="27" s="1"/>
  <c r="B673" i="27" s="1"/>
  <c r="B674" i="27" s="1"/>
  <c r="B675" i="27" s="1"/>
  <c r="B676" i="27" s="1"/>
  <c r="B677" i="27" s="1"/>
  <c r="B678" i="27" s="1"/>
  <c r="B679" i="27" s="1"/>
  <c r="B680" i="27" s="1"/>
  <c r="B681" i="27" s="1"/>
  <c r="B682" i="27" s="1"/>
  <c r="B683" i="27" s="1"/>
  <c r="B684" i="27" s="1"/>
  <c r="B685" i="27" s="1"/>
  <c r="B686" i="27" s="1"/>
  <c r="B687" i="27" s="1"/>
  <c r="B688" i="27" s="1"/>
  <c r="B689" i="27" s="1"/>
  <c r="B690" i="27" s="1"/>
  <c r="B691" i="27" s="1"/>
  <c r="B692" i="27" s="1"/>
  <c r="B693" i="27" s="1"/>
  <c r="B694" i="27" s="1"/>
  <c r="B695" i="27" s="1"/>
  <c r="B696" i="27" s="1"/>
  <c r="B697" i="27" s="1"/>
  <c r="B698" i="27" s="1"/>
  <c r="B699" i="27" s="1"/>
  <c r="B700" i="27" s="1"/>
  <c r="B701" i="27" s="1"/>
  <c r="B702" i="27" s="1"/>
  <c r="B703" i="27" s="1"/>
  <c r="B704" i="27" s="1"/>
  <c r="B705" i="27" s="1"/>
  <c r="B706" i="27" s="1"/>
  <c r="B707" i="27" s="1"/>
  <c r="B708" i="27" s="1"/>
  <c r="B709" i="27" s="1"/>
  <c r="B710" i="27" s="1"/>
  <c r="B711" i="27" s="1"/>
  <c r="B712" i="27" s="1"/>
  <c r="B713" i="27" s="1"/>
  <c r="B714" i="27" s="1"/>
  <c r="B715" i="27" s="1"/>
  <c r="B716" i="27" s="1"/>
  <c r="B717" i="27" s="1"/>
  <c r="B718" i="27" s="1"/>
  <c r="B719" i="27" s="1"/>
  <c r="B720" i="27" s="1"/>
  <c r="B721" i="27" s="1"/>
  <c r="B722" i="27" s="1"/>
  <c r="B723" i="27" s="1"/>
  <c r="B724" i="27" s="1"/>
  <c r="B725" i="27" s="1"/>
  <c r="B726" i="27" s="1"/>
  <c r="B727" i="27" s="1"/>
  <c r="B728" i="27" s="1"/>
  <c r="B729" i="27" s="1"/>
  <c r="B730" i="27" s="1"/>
  <c r="B731" i="27" s="1"/>
  <c r="B732" i="27" s="1"/>
  <c r="B733" i="27" s="1"/>
  <c r="B734" i="27" s="1"/>
  <c r="B735" i="27" s="1"/>
  <c r="B736" i="27" s="1"/>
  <c r="B737" i="27" s="1"/>
  <c r="B738" i="27" s="1"/>
  <c r="B739" i="27" s="1"/>
  <c r="B740" i="27" s="1"/>
  <c r="B741" i="27" s="1"/>
  <c r="B742" i="27" s="1"/>
  <c r="B743" i="27" s="1"/>
  <c r="B744" i="27" s="1"/>
  <c r="B745" i="27" s="1"/>
  <c r="B746" i="27" s="1"/>
  <c r="B747" i="27" s="1"/>
  <c r="B748" i="27" s="1"/>
  <c r="B749" i="27" s="1"/>
  <c r="B750" i="27" s="1"/>
  <c r="B751" i="27" s="1"/>
  <c r="B752" i="27" s="1"/>
  <c r="B753" i="27" s="1"/>
  <c r="B754" i="27" s="1"/>
  <c r="B755" i="27" s="1"/>
  <c r="B756" i="27" s="1"/>
  <c r="B757" i="27" s="1"/>
  <c r="B758" i="27" s="1"/>
  <c r="B759" i="27" s="1"/>
  <c r="B760" i="27" s="1"/>
  <c r="B761" i="27" s="1"/>
  <c r="B762" i="27" s="1"/>
  <c r="B763" i="27" s="1"/>
  <c r="B764" i="27" s="1"/>
  <c r="B765" i="27" s="1"/>
  <c r="B766" i="27" s="1"/>
  <c r="B767" i="27" s="1"/>
  <c r="B768" i="27" s="1"/>
  <c r="B769" i="27" s="1"/>
  <c r="B770" i="27" s="1"/>
  <c r="B771" i="27" s="1"/>
  <c r="B772" i="27" s="1"/>
  <c r="B773" i="27" s="1"/>
  <c r="B774" i="27" s="1"/>
  <c r="B775" i="27" s="1"/>
  <c r="B776" i="27" s="1"/>
  <c r="B777" i="27" s="1"/>
  <c r="B778" i="27" s="1"/>
  <c r="B779" i="27" s="1"/>
  <c r="B780" i="27" s="1"/>
  <c r="B781" i="27" s="1"/>
  <c r="B782" i="27" s="1"/>
  <c r="B783" i="27" s="1"/>
  <c r="B784" i="27" s="1"/>
  <c r="B785" i="27" s="1"/>
  <c r="B786" i="27" s="1"/>
  <c r="B787" i="27" s="1"/>
  <c r="B788" i="27" s="1"/>
  <c r="B789" i="27" s="1"/>
  <c r="B790" i="27" s="1"/>
  <c r="B791" i="27" s="1"/>
  <c r="B792" i="27" s="1"/>
  <c r="B793" i="27" s="1"/>
  <c r="B794" i="27" s="1"/>
  <c r="B795" i="27" s="1"/>
  <c r="B796" i="27" s="1"/>
  <c r="B797" i="27" s="1"/>
  <c r="B798" i="27" s="1"/>
  <c r="B799" i="27" s="1"/>
  <c r="B800" i="27" s="1"/>
  <c r="B801" i="27" s="1"/>
  <c r="B802" i="27" s="1"/>
  <c r="B803" i="27" s="1"/>
  <c r="B804" i="27" s="1"/>
  <c r="B805" i="27" s="1"/>
  <c r="B806" i="27" s="1"/>
  <c r="B807" i="27" s="1"/>
  <c r="B808" i="27" s="1"/>
  <c r="B809" i="27" s="1"/>
  <c r="B810" i="27" s="1"/>
  <c r="B811" i="27" s="1"/>
  <c r="B812" i="27" s="1"/>
  <c r="B813" i="27" s="1"/>
  <c r="B814" i="27" s="1"/>
  <c r="B815" i="27" s="1"/>
  <c r="B816" i="27" s="1"/>
  <c r="B817" i="27" s="1"/>
  <c r="B818" i="27" s="1"/>
  <c r="B819" i="27" s="1"/>
  <c r="B820" i="27" s="1"/>
  <c r="B821" i="27" s="1"/>
  <c r="B822" i="27" s="1"/>
  <c r="B823" i="27" s="1"/>
  <c r="B824" i="27" s="1"/>
  <c r="B825" i="27" s="1"/>
  <c r="B826" i="27" s="1"/>
  <c r="B827" i="27" s="1"/>
  <c r="B828" i="27" s="1"/>
  <c r="B829" i="27" s="1"/>
  <c r="B830" i="27" s="1"/>
  <c r="B831" i="27" s="1"/>
  <c r="B832" i="27" s="1"/>
  <c r="B833" i="27" s="1"/>
  <c r="B834" i="27" s="1"/>
  <c r="B835" i="27" s="1"/>
  <c r="B836" i="27" s="1"/>
  <c r="B837" i="27" s="1"/>
  <c r="B838" i="27" s="1"/>
  <c r="B839" i="27" s="1"/>
  <c r="B840" i="27" s="1"/>
  <c r="B841" i="27" s="1"/>
  <c r="B842" i="27" s="1"/>
  <c r="B843" i="27" s="1"/>
  <c r="B844" i="27" s="1"/>
  <c r="B845" i="27" s="1"/>
  <c r="B846" i="27" s="1"/>
  <c r="B847" i="27" s="1"/>
  <c r="B848" i="27" s="1"/>
  <c r="B849" i="27" s="1"/>
  <c r="B850" i="27" s="1"/>
  <c r="B851" i="27" s="1"/>
  <c r="B852" i="27" s="1"/>
  <c r="B853" i="27" s="1"/>
  <c r="B854" i="27" s="1"/>
  <c r="B855" i="27" s="1"/>
  <c r="B856" i="27" s="1"/>
  <c r="B857" i="27" s="1"/>
  <c r="B858" i="27" s="1"/>
  <c r="B859" i="27" s="1"/>
  <c r="B860" i="27" s="1"/>
  <c r="B861" i="27" s="1"/>
  <c r="B862" i="27" s="1"/>
  <c r="B863" i="27" s="1"/>
  <c r="B864" i="27" s="1"/>
  <c r="B865" i="27" s="1"/>
  <c r="B866" i="27" s="1"/>
  <c r="B867" i="27" s="1"/>
  <c r="B868" i="27" s="1"/>
  <c r="B869" i="27" s="1"/>
  <c r="B870" i="27" s="1"/>
  <c r="B871" i="27" s="1"/>
  <c r="B872" i="27" s="1"/>
  <c r="B873" i="27" s="1"/>
  <c r="B874" i="27" s="1"/>
  <c r="B875" i="27" s="1"/>
  <c r="B876" i="27" s="1"/>
  <c r="B877" i="27" s="1"/>
  <c r="B878" i="27" s="1"/>
  <c r="B879" i="27" s="1"/>
  <c r="B880" i="27" s="1"/>
  <c r="B881" i="27" s="1"/>
  <c r="B882" i="27" s="1"/>
  <c r="B883" i="27" s="1"/>
  <c r="B884" i="27" s="1"/>
  <c r="B885" i="27" s="1"/>
  <c r="B886" i="27" s="1"/>
  <c r="B887" i="27" s="1"/>
  <c r="B888" i="27" s="1"/>
  <c r="B889" i="27" s="1"/>
  <c r="B890" i="27" s="1"/>
  <c r="B891" i="27" s="1"/>
  <c r="B892" i="27" s="1"/>
  <c r="B893" i="27" s="1"/>
  <c r="B894" i="27" s="1"/>
  <c r="B895" i="27" s="1"/>
  <c r="B896" i="27" s="1"/>
  <c r="B897" i="27" s="1"/>
  <c r="B898" i="27" s="1"/>
  <c r="B899" i="27" s="1"/>
  <c r="B900" i="27" s="1"/>
  <c r="B901" i="27" s="1"/>
  <c r="B902" i="27" s="1"/>
  <c r="B903" i="27" s="1"/>
  <c r="B904" i="27" s="1"/>
  <c r="B905" i="27" s="1"/>
  <c r="B906" i="27" s="1"/>
  <c r="B907" i="27" s="1"/>
  <c r="B908" i="27" s="1"/>
  <c r="B909" i="27" s="1"/>
  <c r="B910" i="27" s="1"/>
  <c r="B911" i="27" s="1"/>
  <c r="B912" i="27" s="1"/>
  <c r="B913" i="27" s="1"/>
  <c r="B914" i="27" s="1"/>
  <c r="B915" i="27" s="1"/>
  <c r="B916" i="27" s="1"/>
  <c r="B917" i="27" s="1"/>
  <c r="B918" i="27" s="1"/>
  <c r="B919" i="27" s="1"/>
  <c r="B920" i="27" s="1"/>
  <c r="B921" i="27" s="1"/>
  <c r="B922" i="27" s="1"/>
  <c r="B923" i="27" s="1"/>
  <c r="B924" i="27" s="1"/>
  <c r="B925" i="27" s="1"/>
  <c r="B926" i="27" s="1"/>
  <c r="B927" i="27" s="1"/>
  <c r="B928" i="27" s="1"/>
  <c r="B929" i="27" s="1"/>
  <c r="B930" i="27" s="1"/>
  <c r="B931" i="27" s="1"/>
  <c r="B932" i="27" s="1"/>
  <c r="B933" i="27" s="1"/>
  <c r="B934" i="27" s="1"/>
  <c r="B935" i="27" s="1"/>
  <c r="B936" i="27" s="1"/>
  <c r="B937" i="27" s="1"/>
  <c r="B938" i="27" s="1"/>
  <c r="B939" i="27" s="1"/>
  <c r="B940" i="27" s="1"/>
  <c r="B941" i="27" s="1"/>
  <c r="B942" i="27" s="1"/>
  <c r="B943" i="27" s="1"/>
  <c r="B944" i="27" s="1"/>
  <c r="B945" i="27" s="1"/>
  <c r="B946" i="27" s="1"/>
  <c r="B947" i="27" s="1"/>
  <c r="B948" i="27" s="1"/>
  <c r="B949" i="27" s="1"/>
  <c r="B950" i="27" s="1"/>
  <c r="B951" i="27" s="1"/>
  <c r="B952" i="27" s="1"/>
  <c r="B953" i="27" s="1"/>
  <c r="B954" i="27" s="1"/>
  <c r="B955" i="27" s="1"/>
  <c r="B956" i="27" s="1"/>
  <c r="B957" i="27" s="1"/>
  <c r="B958" i="27" s="1"/>
  <c r="B959" i="27" s="1"/>
  <c r="B960" i="27" s="1"/>
  <c r="B961" i="27" s="1"/>
  <c r="B962" i="27" s="1"/>
  <c r="B963" i="27" s="1"/>
  <c r="B964" i="27" s="1"/>
  <c r="B965" i="27" s="1"/>
  <c r="B966" i="27" s="1"/>
  <c r="B967" i="27" s="1"/>
  <c r="B968" i="27" s="1"/>
  <c r="B969" i="27" s="1"/>
  <c r="B970" i="27" s="1"/>
  <c r="B971" i="27" s="1"/>
  <c r="B972" i="27" s="1"/>
  <c r="B973" i="27" s="1"/>
  <c r="B974" i="27" s="1"/>
  <c r="B975" i="27" s="1"/>
  <c r="B976" i="27" s="1"/>
  <c r="B977" i="27" s="1"/>
  <c r="B978" i="27" s="1"/>
  <c r="B979" i="27" s="1"/>
  <c r="B4" i="27"/>
  <c r="B3" i="27"/>
  <c r="A5" i="27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A69" i="27" s="1"/>
  <c r="A70" i="27" s="1"/>
  <c r="A71" i="27" s="1"/>
  <c r="A72" i="27" s="1"/>
  <c r="A73" i="27" s="1"/>
  <c r="A74" i="27" s="1"/>
  <c r="A75" i="27" s="1"/>
  <c r="A76" i="27" s="1"/>
  <c r="A77" i="27" s="1"/>
  <c r="A78" i="27" s="1"/>
  <c r="A79" i="27" s="1"/>
  <c r="A80" i="27" s="1"/>
  <c r="A81" i="27" s="1"/>
  <c r="A82" i="27" s="1"/>
  <c r="A83" i="27" s="1"/>
  <c r="A84" i="27" s="1"/>
  <c r="A85" i="27" s="1"/>
  <c r="A86" i="27" s="1"/>
  <c r="A87" i="27" s="1"/>
  <c r="A88" i="27" s="1"/>
  <c r="A89" i="27" s="1"/>
  <c r="A90" i="27" s="1"/>
  <c r="A91" i="27" s="1"/>
  <c r="A92" i="27" s="1"/>
  <c r="A93" i="27" s="1"/>
  <c r="A94" i="27" s="1"/>
  <c r="A95" i="27" s="1"/>
  <c r="A96" i="27" s="1"/>
  <c r="A97" i="27" s="1"/>
  <c r="A98" i="27" s="1"/>
  <c r="A99" i="27" s="1"/>
  <c r="A100" i="27" s="1"/>
  <c r="A101" i="27" s="1"/>
  <c r="A102" i="27" s="1"/>
  <c r="A103" i="27" s="1"/>
  <c r="A104" i="27" s="1"/>
  <c r="A105" i="27" s="1"/>
  <c r="A106" i="27" s="1"/>
  <c r="A107" i="27" s="1"/>
  <c r="A108" i="27" s="1"/>
  <c r="A109" i="27" s="1"/>
  <c r="A110" i="27" s="1"/>
  <c r="A111" i="27" s="1"/>
  <c r="A112" i="27" s="1"/>
  <c r="A113" i="27" s="1"/>
  <c r="A114" i="27" s="1"/>
  <c r="A115" i="27" s="1"/>
  <c r="A116" i="27" s="1"/>
  <c r="A117" i="27" s="1"/>
  <c r="A118" i="27" s="1"/>
  <c r="A119" i="27" s="1"/>
  <c r="A120" i="27" s="1"/>
  <c r="A121" i="27" s="1"/>
  <c r="A122" i="27" s="1"/>
  <c r="A123" i="27" s="1"/>
  <c r="A124" i="27" s="1"/>
  <c r="A125" i="27" s="1"/>
  <c r="A126" i="27" s="1"/>
  <c r="A127" i="27" s="1"/>
  <c r="A128" i="27" s="1"/>
  <c r="A129" i="27" s="1"/>
  <c r="A130" i="27" s="1"/>
  <c r="A131" i="27" s="1"/>
  <c r="A132" i="27" s="1"/>
  <c r="A133" i="27" s="1"/>
  <c r="A134" i="27" s="1"/>
  <c r="A135" i="27" s="1"/>
  <c r="A136" i="27" s="1"/>
  <c r="A137" i="27" s="1"/>
  <c r="A138" i="27" s="1"/>
  <c r="A139" i="27" s="1"/>
  <c r="A140" i="27" s="1"/>
  <c r="A141" i="27" s="1"/>
  <c r="A142" i="27" s="1"/>
  <c r="A143" i="27" s="1"/>
  <c r="A144" i="27" s="1"/>
  <c r="A145" i="27" s="1"/>
  <c r="A146" i="27" s="1"/>
  <c r="A147" i="27" s="1"/>
  <c r="A148" i="27" s="1"/>
  <c r="A149" i="27" s="1"/>
  <c r="A150" i="27" s="1"/>
  <c r="A151" i="27" s="1"/>
  <c r="A152" i="27" s="1"/>
  <c r="A153" i="27" s="1"/>
  <c r="A154" i="27" s="1"/>
  <c r="A155" i="27" s="1"/>
  <c r="A156" i="27" s="1"/>
  <c r="A157" i="27" s="1"/>
  <c r="A158" i="27" s="1"/>
  <c r="A159" i="27" s="1"/>
  <c r="A160" i="27" s="1"/>
  <c r="A161" i="27" s="1"/>
  <c r="A162" i="27" s="1"/>
  <c r="A163" i="27" s="1"/>
  <c r="A164" i="27" s="1"/>
  <c r="A165" i="27" s="1"/>
  <c r="A166" i="27" s="1"/>
  <c r="A167" i="27" s="1"/>
  <c r="A168" i="27" s="1"/>
  <c r="A169" i="27" s="1"/>
  <c r="A170" i="27" s="1"/>
  <c r="A171" i="27" s="1"/>
  <c r="A172" i="27" s="1"/>
  <c r="A173" i="27" s="1"/>
  <c r="A174" i="27" s="1"/>
  <c r="A175" i="27" s="1"/>
  <c r="A176" i="27" s="1"/>
  <c r="A177" i="27" s="1"/>
  <c r="A178" i="27" s="1"/>
  <c r="A179" i="27" s="1"/>
  <c r="A180" i="27" s="1"/>
  <c r="A181" i="27" s="1"/>
  <c r="A182" i="27" s="1"/>
  <c r="A183" i="27" s="1"/>
  <c r="A184" i="27" s="1"/>
  <c r="A185" i="27" s="1"/>
  <c r="A186" i="27" s="1"/>
  <c r="A187" i="27" s="1"/>
  <c r="A188" i="27" s="1"/>
  <c r="A189" i="27" s="1"/>
  <c r="A190" i="27" s="1"/>
  <c r="A191" i="27" s="1"/>
  <c r="A192" i="27" s="1"/>
  <c r="A193" i="27" s="1"/>
  <c r="A194" i="27" s="1"/>
  <c r="A195" i="27" s="1"/>
  <c r="A196" i="27" s="1"/>
  <c r="A197" i="27" s="1"/>
  <c r="A198" i="27" s="1"/>
  <c r="A199" i="27" s="1"/>
  <c r="A200" i="27" s="1"/>
  <c r="A201" i="27" s="1"/>
  <c r="A202" i="27" s="1"/>
  <c r="A203" i="27" s="1"/>
  <c r="A204" i="27" s="1"/>
  <c r="A205" i="27" s="1"/>
  <c r="A206" i="27" s="1"/>
  <c r="A207" i="27" s="1"/>
  <c r="A208" i="27" s="1"/>
  <c r="A209" i="27" s="1"/>
  <c r="A210" i="27" s="1"/>
  <c r="A211" i="27" s="1"/>
  <c r="A212" i="27" s="1"/>
  <c r="A213" i="27" s="1"/>
  <c r="A214" i="27" s="1"/>
  <c r="A215" i="27" s="1"/>
  <c r="A216" i="27" s="1"/>
  <c r="A217" i="27" s="1"/>
  <c r="A218" i="27" s="1"/>
  <c r="A219" i="27" s="1"/>
  <c r="A220" i="27" s="1"/>
  <c r="A221" i="27" s="1"/>
  <c r="A222" i="27" s="1"/>
  <c r="A223" i="27" s="1"/>
  <c r="A224" i="27" s="1"/>
  <c r="A225" i="27" s="1"/>
  <c r="A226" i="27" s="1"/>
  <c r="A227" i="27" s="1"/>
  <c r="A228" i="27" s="1"/>
  <c r="A229" i="27" s="1"/>
  <c r="A230" i="27" s="1"/>
  <c r="A231" i="27" s="1"/>
  <c r="A232" i="27" s="1"/>
  <c r="A233" i="27" s="1"/>
  <c r="A234" i="27" s="1"/>
  <c r="A235" i="27" s="1"/>
  <c r="A236" i="27" s="1"/>
  <c r="A237" i="27" s="1"/>
  <c r="A238" i="27" s="1"/>
  <c r="A239" i="27" s="1"/>
  <c r="A240" i="27" s="1"/>
  <c r="A241" i="27" s="1"/>
  <c r="A242" i="27" s="1"/>
  <c r="A243" i="27" s="1"/>
  <c r="A244" i="27" s="1"/>
  <c r="A245" i="27" s="1"/>
  <c r="A246" i="27" s="1"/>
  <c r="A247" i="27" s="1"/>
  <c r="A248" i="27" s="1"/>
  <c r="A249" i="27" s="1"/>
  <c r="A250" i="27" s="1"/>
  <c r="A251" i="27" s="1"/>
  <c r="A252" i="27" s="1"/>
  <c r="A253" i="27" s="1"/>
  <c r="A254" i="27" s="1"/>
  <c r="A255" i="27" s="1"/>
  <c r="A256" i="27" s="1"/>
  <c r="A257" i="27" s="1"/>
  <c r="A258" i="27" s="1"/>
  <c r="A259" i="27" s="1"/>
  <c r="A260" i="27" s="1"/>
  <c r="A261" i="27" s="1"/>
  <c r="A262" i="27" s="1"/>
  <c r="A263" i="27" s="1"/>
  <c r="A264" i="27" s="1"/>
  <c r="A265" i="27" s="1"/>
  <c r="A266" i="27" s="1"/>
  <c r="A267" i="27" s="1"/>
  <c r="A268" i="27" s="1"/>
  <c r="A269" i="27" s="1"/>
  <c r="A270" i="27" s="1"/>
  <c r="A271" i="27" s="1"/>
  <c r="A272" i="27" s="1"/>
  <c r="A273" i="27" s="1"/>
  <c r="A274" i="27" s="1"/>
  <c r="A275" i="27" s="1"/>
  <c r="A276" i="27" s="1"/>
  <c r="A277" i="27" s="1"/>
  <c r="A278" i="27" s="1"/>
  <c r="A279" i="27" s="1"/>
  <c r="A280" i="27" s="1"/>
  <c r="A281" i="27" s="1"/>
  <c r="A282" i="27" s="1"/>
  <c r="A283" i="27" s="1"/>
  <c r="A284" i="27" s="1"/>
  <c r="A285" i="27" s="1"/>
  <c r="A286" i="27" s="1"/>
  <c r="A287" i="27" s="1"/>
  <c r="A288" i="27" s="1"/>
  <c r="A289" i="27" s="1"/>
  <c r="A290" i="27" s="1"/>
  <c r="A291" i="27" s="1"/>
  <c r="A292" i="27" s="1"/>
  <c r="A293" i="27" s="1"/>
  <c r="A294" i="27" s="1"/>
  <c r="A295" i="27" s="1"/>
  <c r="A296" i="27" s="1"/>
  <c r="A297" i="27" s="1"/>
  <c r="A298" i="27" s="1"/>
  <c r="A299" i="27" s="1"/>
  <c r="A300" i="27" s="1"/>
  <c r="A301" i="27" s="1"/>
  <c r="A302" i="27" s="1"/>
  <c r="A303" i="27" s="1"/>
  <c r="A304" i="27" s="1"/>
  <c r="A305" i="27" s="1"/>
  <c r="A306" i="27" s="1"/>
  <c r="A307" i="27" s="1"/>
  <c r="A308" i="27" s="1"/>
  <c r="A309" i="27" s="1"/>
  <c r="A310" i="27" s="1"/>
  <c r="A311" i="27" s="1"/>
  <c r="A312" i="27" s="1"/>
  <c r="A313" i="27" s="1"/>
  <c r="A314" i="27" s="1"/>
  <c r="A315" i="27" s="1"/>
  <c r="A316" i="27" s="1"/>
  <c r="A317" i="27" s="1"/>
  <c r="A318" i="27" s="1"/>
  <c r="A319" i="27" s="1"/>
  <c r="A320" i="27" s="1"/>
  <c r="A321" i="27" s="1"/>
  <c r="A322" i="27" s="1"/>
  <c r="A323" i="27" s="1"/>
  <c r="A324" i="27" s="1"/>
  <c r="A325" i="27" s="1"/>
  <c r="A326" i="27" s="1"/>
  <c r="A327" i="27" s="1"/>
  <c r="A328" i="27" s="1"/>
  <c r="A329" i="27" s="1"/>
  <c r="A330" i="27" s="1"/>
  <c r="A331" i="27" s="1"/>
  <c r="A332" i="27" s="1"/>
  <c r="A333" i="27" s="1"/>
  <c r="A334" i="27" s="1"/>
  <c r="A335" i="27" s="1"/>
  <c r="A336" i="27" s="1"/>
  <c r="A337" i="27" s="1"/>
  <c r="A338" i="27" s="1"/>
  <c r="A339" i="27" s="1"/>
  <c r="A340" i="27" s="1"/>
  <c r="A341" i="27" s="1"/>
  <c r="A342" i="27" s="1"/>
  <c r="A343" i="27" s="1"/>
  <c r="A344" i="27" s="1"/>
  <c r="A345" i="27" s="1"/>
  <c r="A346" i="27" s="1"/>
  <c r="A347" i="27" s="1"/>
  <c r="A348" i="27" s="1"/>
  <c r="A349" i="27" s="1"/>
  <c r="A350" i="27" s="1"/>
  <c r="A351" i="27" s="1"/>
  <c r="A352" i="27" s="1"/>
  <c r="A353" i="27" s="1"/>
  <c r="A354" i="27" s="1"/>
  <c r="A355" i="27" s="1"/>
  <c r="A356" i="27" s="1"/>
  <c r="A357" i="27" s="1"/>
  <c r="A358" i="27" s="1"/>
  <c r="A359" i="27" s="1"/>
  <c r="A360" i="27" s="1"/>
  <c r="A361" i="27" s="1"/>
  <c r="A362" i="27" s="1"/>
  <c r="A363" i="27" s="1"/>
  <c r="A364" i="27" s="1"/>
  <c r="A365" i="27" s="1"/>
  <c r="A366" i="27" s="1"/>
  <c r="A367" i="27" s="1"/>
  <c r="A368" i="27" s="1"/>
  <c r="A369" i="27" s="1"/>
  <c r="A370" i="27" s="1"/>
  <c r="A371" i="27" s="1"/>
  <c r="A372" i="27" s="1"/>
  <c r="A373" i="27" s="1"/>
  <c r="A374" i="27" s="1"/>
  <c r="A375" i="27" s="1"/>
  <c r="A376" i="27" s="1"/>
  <c r="A377" i="27" s="1"/>
  <c r="A378" i="27" s="1"/>
  <c r="A379" i="27" s="1"/>
  <c r="A380" i="27" s="1"/>
  <c r="A381" i="27" s="1"/>
  <c r="A382" i="27" s="1"/>
  <c r="A383" i="27" s="1"/>
  <c r="A384" i="27" s="1"/>
  <c r="A385" i="27" s="1"/>
  <c r="A386" i="27" s="1"/>
  <c r="A387" i="27" s="1"/>
  <c r="A388" i="27" s="1"/>
  <c r="A389" i="27" s="1"/>
  <c r="A390" i="27" s="1"/>
  <c r="A391" i="27" s="1"/>
  <c r="A392" i="27" s="1"/>
  <c r="A393" i="27" s="1"/>
  <c r="A394" i="27" s="1"/>
  <c r="A395" i="27" s="1"/>
  <c r="A396" i="27" s="1"/>
  <c r="A397" i="27" s="1"/>
  <c r="A398" i="27" s="1"/>
  <c r="A399" i="27" s="1"/>
  <c r="A400" i="27" s="1"/>
  <c r="A401" i="27" s="1"/>
  <c r="A402" i="27" s="1"/>
  <c r="A403" i="27" s="1"/>
  <c r="A404" i="27" s="1"/>
  <c r="A405" i="27" s="1"/>
  <c r="A406" i="27" s="1"/>
  <c r="A407" i="27" s="1"/>
  <c r="A408" i="27" s="1"/>
  <c r="A409" i="27" s="1"/>
  <c r="A410" i="27" s="1"/>
  <c r="A411" i="27" s="1"/>
  <c r="A412" i="27" s="1"/>
  <c r="A413" i="27" s="1"/>
  <c r="A414" i="27" s="1"/>
  <c r="A415" i="27" s="1"/>
  <c r="A416" i="27" s="1"/>
  <c r="A417" i="27" s="1"/>
  <c r="A418" i="27" s="1"/>
  <c r="A419" i="27" s="1"/>
  <c r="A420" i="27" s="1"/>
  <c r="A421" i="27" s="1"/>
  <c r="A422" i="27" s="1"/>
  <c r="A423" i="27" s="1"/>
  <c r="A424" i="27" s="1"/>
  <c r="A425" i="27" s="1"/>
  <c r="A426" i="27" s="1"/>
  <c r="A427" i="27" s="1"/>
  <c r="A428" i="27" s="1"/>
  <c r="A429" i="27" s="1"/>
  <c r="A430" i="27" s="1"/>
  <c r="A431" i="27" s="1"/>
  <c r="A432" i="27" s="1"/>
  <c r="A433" i="27" s="1"/>
  <c r="A434" i="27" s="1"/>
  <c r="A435" i="27" s="1"/>
  <c r="A436" i="27" s="1"/>
  <c r="A437" i="27" s="1"/>
  <c r="A438" i="27" s="1"/>
  <c r="A439" i="27" s="1"/>
  <c r="A440" i="27" s="1"/>
  <c r="A441" i="27" s="1"/>
  <c r="A442" i="27" s="1"/>
  <c r="A443" i="27" s="1"/>
  <c r="A444" i="27" s="1"/>
  <c r="A445" i="27" s="1"/>
  <c r="A446" i="27" s="1"/>
  <c r="A447" i="27" s="1"/>
  <c r="A448" i="27" s="1"/>
  <c r="A449" i="27" s="1"/>
  <c r="A450" i="27" s="1"/>
  <c r="A451" i="27" s="1"/>
  <c r="A452" i="27" s="1"/>
  <c r="A453" i="27" s="1"/>
  <c r="A454" i="27" s="1"/>
  <c r="A455" i="27" s="1"/>
  <c r="A456" i="27" s="1"/>
  <c r="A457" i="27" s="1"/>
  <c r="A458" i="27" s="1"/>
  <c r="A459" i="27" s="1"/>
  <c r="A460" i="27" s="1"/>
  <c r="A461" i="27" s="1"/>
  <c r="A462" i="27" s="1"/>
  <c r="A463" i="27" s="1"/>
  <c r="A464" i="27" s="1"/>
  <c r="A465" i="27" s="1"/>
  <c r="A466" i="27" s="1"/>
  <c r="A467" i="27" s="1"/>
  <c r="A468" i="27" s="1"/>
  <c r="A469" i="27" s="1"/>
  <c r="A470" i="27" s="1"/>
  <c r="A471" i="27" s="1"/>
  <c r="A472" i="27" s="1"/>
  <c r="A473" i="27" s="1"/>
  <c r="A474" i="27" s="1"/>
  <c r="A475" i="27" s="1"/>
  <c r="A476" i="27" s="1"/>
  <c r="A477" i="27" s="1"/>
  <c r="A478" i="27" s="1"/>
  <c r="A479" i="27" s="1"/>
  <c r="A480" i="27" s="1"/>
  <c r="A481" i="27" s="1"/>
  <c r="A482" i="27" s="1"/>
  <c r="A483" i="27" s="1"/>
  <c r="A484" i="27" s="1"/>
  <c r="A485" i="27" s="1"/>
  <c r="A486" i="27" s="1"/>
  <c r="A487" i="27" s="1"/>
  <c r="A488" i="27" s="1"/>
  <c r="A489" i="27" s="1"/>
  <c r="A490" i="27" s="1"/>
  <c r="A491" i="27" s="1"/>
  <c r="A492" i="27" s="1"/>
  <c r="A493" i="27" s="1"/>
  <c r="A494" i="27" s="1"/>
  <c r="A495" i="27" s="1"/>
  <c r="A496" i="27" s="1"/>
  <c r="A497" i="27" s="1"/>
  <c r="A498" i="27" s="1"/>
  <c r="A499" i="27" s="1"/>
  <c r="A500" i="27" s="1"/>
  <c r="A501" i="27" s="1"/>
  <c r="A502" i="27" s="1"/>
  <c r="A503" i="27" s="1"/>
  <c r="A504" i="27" s="1"/>
  <c r="A505" i="27" s="1"/>
  <c r="A506" i="27" s="1"/>
  <c r="A507" i="27" s="1"/>
  <c r="A508" i="27" s="1"/>
  <c r="A509" i="27" s="1"/>
  <c r="A510" i="27" s="1"/>
  <c r="A511" i="27" s="1"/>
  <c r="A512" i="27" s="1"/>
  <c r="A513" i="27" s="1"/>
  <c r="A514" i="27" s="1"/>
  <c r="A515" i="27" s="1"/>
  <c r="A516" i="27" s="1"/>
  <c r="A517" i="27" s="1"/>
  <c r="A518" i="27" s="1"/>
  <c r="A519" i="27" s="1"/>
  <c r="A520" i="27" s="1"/>
  <c r="A521" i="27" s="1"/>
  <c r="A522" i="27" s="1"/>
  <c r="A523" i="27" s="1"/>
  <c r="A524" i="27" s="1"/>
  <c r="A525" i="27" s="1"/>
  <c r="A526" i="27" s="1"/>
  <c r="A527" i="27" s="1"/>
  <c r="A528" i="27" s="1"/>
  <c r="A529" i="27" s="1"/>
  <c r="A530" i="27" s="1"/>
  <c r="A531" i="27" s="1"/>
  <c r="A532" i="27" s="1"/>
  <c r="A533" i="27" s="1"/>
  <c r="A534" i="27" s="1"/>
  <c r="A535" i="27" s="1"/>
  <c r="A536" i="27" s="1"/>
  <c r="A537" i="27" s="1"/>
  <c r="A538" i="27" s="1"/>
  <c r="A539" i="27" s="1"/>
  <c r="A540" i="27" s="1"/>
  <c r="A541" i="27" s="1"/>
  <c r="A542" i="27" s="1"/>
  <c r="A543" i="27" s="1"/>
  <c r="A544" i="27" s="1"/>
  <c r="A545" i="27" s="1"/>
  <c r="A546" i="27" s="1"/>
  <c r="A547" i="27" s="1"/>
  <c r="A548" i="27" s="1"/>
  <c r="A549" i="27" s="1"/>
  <c r="A550" i="27" s="1"/>
  <c r="A551" i="27" s="1"/>
  <c r="A552" i="27" s="1"/>
  <c r="A553" i="27" s="1"/>
  <c r="A554" i="27" s="1"/>
  <c r="A555" i="27" s="1"/>
  <c r="A556" i="27" s="1"/>
  <c r="A557" i="27" s="1"/>
  <c r="A558" i="27" s="1"/>
  <c r="A559" i="27" s="1"/>
  <c r="A560" i="27" s="1"/>
  <c r="A561" i="27" s="1"/>
  <c r="A562" i="27" s="1"/>
  <c r="A563" i="27" s="1"/>
  <c r="A564" i="27" s="1"/>
  <c r="A565" i="27" s="1"/>
  <c r="A566" i="27" s="1"/>
  <c r="A567" i="27" s="1"/>
  <c r="A568" i="27" s="1"/>
  <c r="A569" i="27" s="1"/>
  <c r="A570" i="27" s="1"/>
  <c r="A571" i="27" s="1"/>
  <c r="A572" i="27" s="1"/>
  <c r="A573" i="27" s="1"/>
  <c r="A574" i="27" s="1"/>
  <c r="A575" i="27" s="1"/>
  <c r="A576" i="27" s="1"/>
  <c r="A577" i="27" s="1"/>
  <c r="A578" i="27" s="1"/>
  <c r="A579" i="27" s="1"/>
  <c r="A580" i="27" s="1"/>
  <c r="A581" i="27" s="1"/>
  <c r="A582" i="27" s="1"/>
  <c r="A583" i="27" s="1"/>
  <c r="A584" i="27" s="1"/>
  <c r="A585" i="27" s="1"/>
  <c r="A586" i="27" s="1"/>
  <c r="A587" i="27" s="1"/>
  <c r="A588" i="27" s="1"/>
  <c r="A589" i="27" s="1"/>
  <c r="A590" i="27" s="1"/>
  <c r="A591" i="27" s="1"/>
  <c r="A592" i="27" s="1"/>
  <c r="A593" i="27" s="1"/>
  <c r="A594" i="27" s="1"/>
  <c r="A595" i="27" s="1"/>
  <c r="A596" i="27" s="1"/>
  <c r="A597" i="27" s="1"/>
  <c r="A598" i="27" s="1"/>
  <c r="A599" i="27" s="1"/>
  <c r="A600" i="27" s="1"/>
  <c r="A601" i="27" s="1"/>
  <c r="A602" i="27" s="1"/>
  <c r="A603" i="27" s="1"/>
  <c r="A604" i="27" s="1"/>
  <c r="A605" i="27" s="1"/>
  <c r="A606" i="27" s="1"/>
  <c r="A607" i="27" s="1"/>
  <c r="A608" i="27" s="1"/>
  <c r="A609" i="27" s="1"/>
  <c r="A610" i="27" s="1"/>
  <c r="A611" i="27" s="1"/>
  <c r="A612" i="27" s="1"/>
  <c r="A613" i="27" s="1"/>
  <c r="A614" i="27" s="1"/>
  <c r="A615" i="27" s="1"/>
  <c r="A616" i="27" s="1"/>
  <c r="A617" i="27" s="1"/>
  <c r="A618" i="27" s="1"/>
  <c r="A619" i="27" s="1"/>
  <c r="A620" i="27" s="1"/>
  <c r="A621" i="27" s="1"/>
  <c r="A622" i="27" s="1"/>
  <c r="A623" i="27" s="1"/>
  <c r="A624" i="27" s="1"/>
  <c r="A625" i="27" s="1"/>
  <c r="A626" i="27" s="1"/>
  <c r="A627" i="27" s="1"/>
  <c r="A628" i="27" s="1"/>
  <c r="A629" i="27" s="1"/>
  <c r="A630" i="27" s="1"/>
  <c r="A631" i="27" s="1"/>
  <c r="A632" i="27" s="1"/>
  <c r="A633" i="27" s="1"/>
  <c r="A634" i="27" s="1"/>
  <c r="A635" i="27" s="1"/>
  <c r="A636" i="27" s="1"/>
  <c r="A637" i="27" s="1"/>
  <c r="A638" i="27" s="1"/>
  <c r="A639" i="27" s="1"/>
  <c r="A640" i="27" s="1"/>
  <c r="A641" i="27" s="1"/>
  <c r="A642" i="27" s="1"/>
  <c r="A643" i="27" s="1"/>
  <c r="A644" i="27" s="1"/>
  <c r="A645" i="27" s="1"/>
  <c r="A646" i="27" s="1"/>
  <c r="A647" i="27" s="1"/>
  <c r="A648" i="27" s="1"/>
  <c r="A649" i="27" s="1"/>
  <c r="A650" i="27" s="1"/>
  <c r="A651" i="27" s="1"/>
  <c r="A652" i="27" s="1"/>
  <c r="A653" i="27" s="1"/>
  <c r="A654" i="27" s="1"/>
  <c r="A655" i="27" s="1"/>
  <c r="A656" i="27" s="1"/>
  <c r="A657" i="27" s="1"/>
  <c r="A658" i="27" s="1"/>
  <c r="A659" i="27" s="1"/>
  <c r="A660" i="27" s="1"/>
  <c r="A661" i="27" s="1"/>
  <c r="A662" i="27" s="1"/>
  <c r="A663" i="27" s="1"/>
  <c r="A664" i="27" s="1"/>
  <c r="A665" i="27" s="1"/>
  <c r="A666" i="27" s="1"/>
  <c r="A667" i="27" s="1"/>
  <c r="A668" i="27" s="1"/>
  <c r="A669" i="27" s="1"/>
  <c r="A670" i="27" s="1"/>
  <c r="A671" i="27" s="1"/>
  <c r="A672" i="27" s="1"/>
  <c r="A673" i="27" s="1"/>
  <c r="A674" i="27" s="1"/>
  <c r="A675" i="27" s="1"/>
  <c r="A676" i="27" s="1"/>
  <c r="A677" i="27" s="1"/>
  <c r="A678" i="27" s="1"/>
  <c r="A679" i="27" s="1"/>
  <c r="A680" i="27" s="1"/>
  <c r="A681" i="27" s="1"/>
  <c r="A682" i="27" s="1"/>
  <c r="A683" i="27" s="1"/>
  <c r="A684" i="27" s="1"/>
  <c r="A685" i="27" s="1"/>
  <c r="A686" i="27" s="1"/>
  <c r="A687" i="27" s="1"/>
  <c r="A688" i="27" s="1"/>
  <c r="A689" i="27" s="1"/>
  <c r="A690" i="27" s="1"/>
  <c r="A691" i="27" s="1"/>
  <c r="A692" i="27" s="1"/>
  <c r="A693" i="27" s="1"/>
  <c r="A694" i="27" s="1"/>
  <c r="A695" i="27" s="1"/>
  <c r="A696" i="27" s="1"/>
  <c r="A697" i="27" s="1"/>
  <c r="A698" i="27" s="1"/>
  <c r="A699" i="27" s="1"/>
  <c r="A700" i="27" s="1"/>
  <c r="A701" i="27" s="1"/>
  <c r="A702" i="27" s="1"/>
  <c r="A703" i="27" s="1"/>
  <c r="A704" i="27" s="1"/>
  <c r="A705" i="27" s="1"/>
  <c r="A706" i="27" s="1"/>
  <c r="A707" i="27" s="1"/>
  <c r="A708" i="27" s="1"/>
  <c r="A709" i="27" s="1"/>
  <c r="A710" i="27" s="1"/>
  <c r="A711" i="27" s="1"/>
  <c r="A712" i="27" s="1"/>
  <c r="A713" i="27" s="1"/>
  <c r="A714" i="27" s="1"/>
  <c r="A715" i="27" s="1"/>
  <c r="A716" i="27" s="1"/>
  <c r="A717" i="27" s="1"/>
  <c r="A718" i="27" s="1"/>
  <c r="A719" i="27" s="1"/>
  <c r="A720" i="27" s="1"/>
  <c r="A721" i="27" s="1"/>
  <c r="A722" i="27" s="1"/>
  <c r="A723" i="27" s="1"/>
  <c r="A724" i="27" s="1"/>
  <c r="A725" i="27" s="1"/>
  <c r="A726" i="27" s="1"/>
  <c r="A727" i="27" s="1"/>
  <c r="A728" i="27" s="1"/>
  <c r="A729" i="27" s="1"/>
  <c r="A730" i="27" s="1"/>
  <c r="A731" i="27" s="1"/>
  <c r="A732" i="27" s="1"/>
  <c r="A733" i="27" s="1"/>
  <c r="A734" i="27" s="1"/>
  <c r="A735" i="27" s="1"/>
  <c r="A736" i="27" s="1"/>
  <c r="A737" i="27" s="1"/>
  <c r="A738" i="27" s="1"/>
  <c r="A739" i="27" s="1"/>
  <c r="A740" i="27" s="1"/>
  <c r="A741" i="27" s="1"/>
  <c r="A742" i="27" s="1"/>
  <c r="A743" i="27" s="1"/>
  <c r="A744" i="27" s="1"/>
  <c r="A745" i="27" s="1"/>
  <c r="A746" i="27" s="1"/>
  <c r="A747" i="27" s="1"/>
  <c r="A748" i="27" s="1"/>
  <c r="A749" i="27" s="1"/>
  <c r="A750" i="27" s="1"/>
  <c r="A751" i="27" s="1"/>
  <c r="A752" i="27" s="1"/>
  <c r="A753" i="27" s="1"/>
  <c r="A754" i="27" s="1"/>
  <c r="A755" i="27" s="1"/>
  <c r="A756" i="27" s="1"/>
  <c r="A757" i="27" s="1"/>
  <c r="A758" i="27" s="1"/>
  <c r="A759" i="27" s="1"/>
  <c r="A760" i="27" s="1"/>
  <c r="A761" i="27" s="1"/>
  <c r="A762" i="27" s="1"/>
  <c r="A763" i="27" s="1"/>
  <c r="A764" i="27" s="1"/>
  <c r="A765" i="27" s="1"/>
  <c r="A766" i="27" s="1"/>
  <c r="A767" i="27" s="1"/>
  <c r="A768" i="27" s="1"/>
  <c r="A769" i="27" s="1"/>
  <c r="A770" i="27" s="1"/>
  <c r="A771" i="27" s="1"/>
  <c r="A772" i="27" s="1"/>
  <c r="A773" i="27" s="1"/>
  <c r="A774" i="27" s="1"/>
  <c r="A775" i="27" s="1"/>
  <c r="A776" i="27" s="1"/>
  <c r="A777" i="27" s="1"/>
  <c r="A778" i="27" s="1"/>
  <c r="A779" i="27" s="1"/>
  <c r="A780" i="27" s="1"/>
  <c r="A781" i="27" s="1"/>
  <c r="A782" i="27" s="1"/>
  <c r="A783" i="27" s="1"/>
  <c r="A784" i="27" s="1"/>
  <c r="A785" i="27" s="1"/>
  <c r="A786" i="27" s="1"/>
  <c r="A787" i="27" s="1"/>
  <c r="A788" i="27" s="1"/>
  <c r="A789" i="27" s="1"/>
  <c r="A790" i="27" s="1"/>
  <c r="A791" i="27" s="1"/>
  <c r="A792" i="27" s="1"/>
  <c r="A793" i="27" s="1"/>
  <c r="A794" i="27" s="1"/>
  <c r="A795" i="27" s="1"/>
  <c r="A796" i="27" s="1"/>
  <c r="A797" i="27" s="1"/>
  <c r="A798" i="27" s="1"/>
  <c r="A799" i="27" s="1"/>
  <c r="A800" i="27" s="1"/>
  <c r="A801" i="27" s="1"/>
  <c r="A802" i="27" s="1"/>
  <c r="A803" i="27" s="1"/>
  <c r="A804" i="27" s="1"/>
  <c r="A805" i="27" s="1"/>
  <c r="A806" i="27" s="1"/>
  <c r="A807" i="27" s="1"/>
  <c r="A808" i="27" s="1"/>
  <c r="A809" i="27" s="1"/>
  <c r="A810" i="27" s="1"/>
  <c r="A811" i="27" s="1"/>
  <c r="A812" i="27" s="1"/>
  <c r="A813" i="27" s="1"/>
  <c r="A814" i="27" s="1"/>
  <c r="A815" i="27" s="1"/>
  <c r="A816" i="27" s="1"/>
  <c r="A817" i="27" s="1"/>
  <c r="A818" i="27" s="1"/>
  <c r="A819" i="27" s="1"/>
  <c r="A820" i="27" s="1"/>
  <c r="A821" i="27" s="1"/>
  <c r="A822" i="27" s="1"/>
  <c r="A823" i="27" s="1"/>
  <c r="A824" i="27" s="1"/>
  <c r="A825" i="27" s="1"/>
  <c r="A826" i="27" s="1"/>
  <c r="A827" i="27" s="1"/>
  <c r="A828" i="27" s="1"/>
  <c r="A829" i="27" s="1"/>
  <c r="A830" i="27" s="1"/>
  <c r="A831" i="27" s="1"/>
  <c r="A832" i="27" s="1"/>
  <c r="A833" i="27" s="1"/>
  <c r="A834" i="27" s="1"/>
  <c r="A835" i="27" s="1"/>
  <c r="A836" i="27" s="1"/>
  <c r="A837" i="27" s="1"/>
  <c r="A838" i="27" s="1"/>
  <c r="A839" i="27" s="1"/>
  <c r="A840" i="27" s="1"/>
  <c r="A841" i="27" s="1"/>
  <c r="A842" i="27" s="1"/>
  <c r="A843" i="27" s="1"/>
  <c r="A844" i="27" s="1"/>
  <c r="A845" i="27" s="1"/>
  <c r="A846" i="27" s="1"/>
  <c r="A847" i="27" s="1"/>
  <c r="A848" i="27" s="1"/>
  <c r="A849" i="27" s="1"/>
  <c r="A850" i="27" s="1"/>
  <c r="A851" i="27" s="1"/>
  <c r="A852" i="27" s="1"/>
  <c r="A853" i="27" s="1"/>
  <c r="A854" i="27" s="1"/>
  <c r="A855" i="27" s="1"/>
  <c r="A856" i="27" s="1"/>
  <c r="A857" i="27" s="1"/>
  <c r="A858" i="27" s="1"/>
  <c r="A859" i="27" s="1"/>
  <c r="A860" i="27" s="1"/>
  <c r="A861" i="27" s="1"/>
  <c r="A862" i="27" s="1"/>
  <c r="A863" i="27" s="1"/>
  <c r="A864" i="27" s="1"/>
  <c r="A865" i="27" s="1"/>
  <c r="A866" i="27" s="1"/>
  <c r="A867" i="27" s="1"/>
  <c r="A868" i="27" s="1"/>
  <c r="A869" i="27" s="1"/>
  <c r="A870" i="27" s="1"/>
  <c r="A871" i="27" s="1"/>
  <c r="A872" i="27" s="1"/>
  <c r="A873" i="27" s="1"/>
  <c r="A874" i="27" s="1"/>
  <c r="A875" i="27" s="1"/>
  <c r="A876" i="27" s="1"/>
  <c r="A877" i="27" s="1"/>
  <c r="A878" i="27" s="1"/>
  <c r="A879" i="27" s="1"/>
  <c r="A880" i="27" s="1"/>
  <c r="A881" i="27" s="1"/>
  <c r="A882" i="27" s="1"/>
  <c r="A883" i="27" s="1"/>
  <c r="A884" i="27" s="1"/>
  <c r="A885" i="27" s="1"/>
  <c r="A886" i="27" s="1"/>
  <c r="A887" i="27" s="1"/>
  <c r="A888" i="27" s="1"/>
  <c r="A889" i="27" s="1"/>
  <c r="A890" i="27" s="1"/>
  <c r="A891" i="27" s="1"/>
  <c r="A892" i="27" s="1"/>
  <c r="A893" i="27" s="1"/>
  <c r="A894" i="27" s="1"/>
  <c r="A895" i="27" s="1"/>
  <c r="A896" i="27" s="1"/>
  <c r="A897" i="27" s="1"/>
  <c r="A898" i="27" s="1"/>
  <c r="A899" i="27" s="1"/>
  <c r="A900" i="27" s="1"/>
  <c r="A901" i="27" s="1"/>
  <c r="A902" i="27" s="1"/>
  <c r="A903" i="27" s="1"/>
  <c r="A904" i="27" s="1"/>
  <c r="A905" i="27" s="1"/>
  <c r="A906" i="27" s="1"/>
  <c r="A907" i="27" s="1"/>
  <c r="A908" i="27" s="1"/>
  <c r="A909" i="27" s="1"/>
  <c r="A910" i="27" s="1"/>
  <c r="A911" i="27" s="1"/>
  <c r="A912" i="27" s="1"/>
  <c r="A913" i="27" s="1"/>
  <c r="A914" i="27" s="1"/>
  <c r="A915" i="27" s="1"/>
  <c r="A916" i="27" s="1"/>
  <c r="A917" i="27" s="1"/>
  <c r="A918" i="27" s="1"/>
  <c r="A919" i="27" s="1"/>
  <c r="A920" i="27" s="1"/>
  <c r="A921" i="27" s="1"/>
  <c r="A922" i="27" s="1"/>
  <c r="A923" i="27" s="1"/>
  <c r="A924" i="27" s="1"/>
  <c r="A925" i="27" s="1"/>
  <c r="A926" i="27" s="1"/>
  <c r="A927" i="27" s="1"/>
  <c r="A928" i="27" s="1"/>
  <c r="A929" i="27" s="1"/>
  <c r="A930" i="27" s="1"/>
  <c r="A931" i="27" s="1"/>
  <c r="A932" i="27" s="1"/>
  <c r="A933" i="27" s="1"/>
  <c r="A934" i="27" s="1"/>
  <c r="A935" i="27" s="1"/>
  <c r="A936" i="27" s="1"/>
  <c r="A937" i="27" s="1"/>
  <c r="A938" i="27" s="1"/>
  <c r="A939" i="27" s="1"/>
  <c r="A940" i="27" s="1"/>
  <c r="A941" i="27" s="1"/>
  <c r="A942" i="27" s="1"/>
  <c r="A943" i="27" s="1"/>
  <c r="A944" i="27" s="1"/>
  <c r="A945" i="27" s="1"/>
  <c r="A946" i="27" s="1"/>
  <c r="A947" i="27" s="1"/>
  <c r="A948" i="27" s="1"/>
  <c r="A949" i="27" s="1"/>
  <c r="A950" i="27" s="1"/>
  <c r="A951" i="27" s="1"/>
  <c r="A952" i="27" s="1"/>
  <c r="A953" i="27" s="1"/>
  <c r="A954" i="27" s="1"/>
  <c r="A955" i="27" s="1"/>
  <c r="A956" i="27" s="1"/>
  <c r="A957" i="27" s="1"/>
  <c r="A958" i="27" s="1"/>
  <c r="A959" i="27" s="1"/>
  <c r="A960" i="27" s="1"/>
  <c r="A961" i="27" s="1"/>
  <c r="A962" i="27" s="1"/>
  <c r="A963" i="27" s="1"/>
  <c r="A964" i="27" s="1"/>
  <c r="A965" i="27" s="1"/>
  <c r="A966" i="27" s="1"/>
  <c r="A967" i="27" s="1"/>
  <c r="A968" i="27" s="1"/>
  <c r="A969" i="27" s="1"/>
  <c r="A970" i="27" s="1"/>
  <c r="A971" i="27" s="1"/>
  <c r="A972" i="27" s="1"/>
  <c r="A973" i="27" s="1"/>
  <c r="A974" i="27" s="1"/>
  <c r="A975" i="27" s="1"/>
  <c r="A976" i="27" s="1"/>
  <c r="A977" i="27" s="1"/>
  <c r="A978" i="27" s="1"/>
  <c r="A979" i="27" s="1"/>
  <c r="C4" i="27"/>
  <c r="C5" i="27" s="1"/>
  <c r="C6" i="27" s="1"/>
  <c r="C7" i="27" s="1"/>
  <c r="C8" i="27" s="1"/>
  <c r="C9" i="27" s="1"/>
  <c r="C10" i="27" s="1"/>
  <c r="C11" i="27" s="1"/>
  <c r="C12" i="27" s="1"/>
  <c r="C13" i="27" s="1"/>
  <c r="C14" i="27" s="1"/>
  <c r="C15" i="27" s="1"/>
  <c r="C16" i="27" s="1"/>
  <c r="C17" i="27" s="1"/>
  <c r="C18" i="27" s="1"/>
  <c r="C19" i="27" s="1"/>
  <c r="C20" i="27" s="1"/>
  <c r="C21" i="27" s="1"/>
  <c r="C22" i="27" s="1"/>
  <c r="C23" i="27" s="1"/>
  <c r="C24" i="27" s="1"/>
  <c r="C25" i="27" s="1"/>
  <c r="C26" i="27" s="1"/>
  <c r="C27" i="27" s="1"/>
  <c r="C28" i="27" s="1"/>
  <c r="C29" i="27" s="1"/>
  <c r="C30" i="27" s="1"/>
  <c r="C31" i="27" s="1"/>
  <c r="C32" i="27" s="1"/>
  <c r="C33" i="27" s="1"/>
  <c r="C34" i="27" s="1"/>
  <c r="C35" i="27" s="1"/>
  <c r="C36" i="27" s="1"/>
  <c r="C37" i="27" s="1"/>
  <c r="C38" i="27" s="1"/>
  <c r="C39" i="27" s="1"/>
  <c r="C40" i="27" s="1"/>
  <c r="C41" i="27" s="1"/>
  <c r="C42" i="27" s="1"/>
  <c r="C43" i="27" s="1"/>
  <c r="C44" i="27" s="1"/>
  <c r="C45" i="27" s="1"/>
  <c r="C46" i="27" s="1"/>
  <c r="C47" i="27" s="1"/>
  <c r="C48" i="27" s="1"/>
  <c r="C49" i="27" s="1"/>
  <c r="C50" i="27" s="1"/>
  <c r="C51" i="27" s="1"/>
  <c r="C52" i="27" s="1"/>
  <c r="C53" i="27" s="1"/>
  <c r="C54" i="27" s="1"/>
  <c r="C55" i="27" s="1"/>
  <c r="C56" i="27" s="1"/>
  <c r="C57" i="27" s="1"/>
  <c r="C58" i="27" s="1"/>
  <c r="C59" i="27" s="1"/>
  <c r="C60" i="27" s="1"/>
  <c r="C61" i="27" s="1"/>
  <c r="C62" i="27" s="1"/>
  <c r="C63" i="27" s="1"/>
  <c r="C64" i="27" s="1"/>
  <c r="C65" i="27" s="1"/>
  <c r="C66" i="27" s="1"/>
  <c r="C67" i="27" s="1"/>
  <c r="C68" i="27" s="1"/>
  <c r="C69" i="27" s="1"/>
  <c r="C70" i="27" s="1"/>
  <c r="C71" i="27" s="1"/>
  <c r="C72" i="27" s="1"/>
  <c r="C73" i="27" s="1"/>
  <c r="C74" i="27" s="1"/>
  <c r="C75" i="27" s="1"/>
  <c r="C76" i="27" s="1"/>
  <c r="C77" i="27" s="1"/>
  <c r="C78" i="27" s="1"/>
  <c r="C79" i="27" s="1"/>
  <c r="C80" i="27" s="1"/>
  <c r="C81" i="27" s="1"/>
  <c r="C82" i="27" s="1"/>
  <c r="C83" i="27" s="1"/>
  <c r="C84" i="27" s="1"/>
  <c r="C85" i="27" s="1"/>
  <c r="C86" i="27" s="1"/>
  <c r="C87" i="27" s="1"/>
  <c r="C88" i="27" s="1"/>
  <c r="C89" i="27" s="1"/>
  <c r="C90" i="27" s="1"/>
  <c r="C91" i="27" s="1"/>
  <c r="C92" i="27" s="1"/>
  <c r="C93" i="27" s="1"/>
  <c r="C94" i="27" s="1"/>
  <c r="C95" i="27" s="1"/>
  <c r="C96" i="27" s="1"/>
  <c r="C97" i="27" s="1"/>
  <c r="C98" i="27" s="1"/>
  <c r="C99" i="27" s="1"/>
  <c r="C100" i="27" s="1"/>
  <c r="C101" i="27" s="1"/>
  <c r="C102" i="27" s="1"/>
  <c r="C103" i="27" s="1"/>
  <c r="C104" i="27" s="1"/>
  <c r="C105" i="27" s="1"/>
  <c r="C106" i="27" s="1"/>
  <c r="C107" i="27" s="1"/>
  <c r="C108" i="27" s="1"/>
  <c r="C109" i="27" s="1"/>
  <c r="C110" i="27" s="1"/>
  <c r="C111" i="27" s="1"/>
  <c r="C112" i="27" s="1"/>
  <c r="C113" i="27" s="1"/>
  <c r="C114" i="27" s="1"/>
  <c r="C115" i="27" s="1"/>
  <c r="C116" i="27" s="1"/>
  <c r="C117" i="27" s="1"/>
  <c r="C118" i="27" s="1"/>
  <c r="C119" i="27" s="1"/>
  <c r="C120" i="27" s="1"/>
  <c r="C121" i="27" s="1"/>
  <c r="C122" i="27" s="1"/>
  <c r="C123" i="27" s="1"/>
  <c r="C124" i="27" s="1"/>
  <c r="C125" i="27" s="1"/>
  <c r="C126" i="27" s="1"/>
  <c r="C127" i="27" s="1"/>
  <c r="C128" i="27" s="1"/>
  <c r="C129" i="27" s="1"/>
  <c r="C130" i="27" s="1"/>
  <c r="C131" i="27" s="1"/>
  <c r="C132" i="27" s="1"/>
  <c r="C133" i="27" s="1"/>
  <c r="C134" i="27" s="1"/>
  <c r="C135" i="27" s="1"/>
  <c r="C136" i="27" s="1"/>
  <c r="C137" i="27" s="1"/>
  <c r="C138" i="27" s="1"/>
  <c r="C139" i="27" s="1"/>
  <c r="C140" i="27" s="1"/>
  <c r="C141" i="27" s="1"/>
  <c r="C142" i="27" s="1"/>
  <c r="C143" i="27" s="1"/>
  <c r="C144" i="27" s="1"/>
  <c r="C145" i="27" s="1"/>
  <c r="C146" i="27" s="1"/>
  <c r="C147" i="27" s="1"/>
  <c r="C148" i="27" s="1"/>
  <c r="C149" i="27" s="1"/>
  <c r="C150" i="27" s="1"/>
  <c r="C151" i="27" s="1"/>
  <c r="C152" i="27" s="1"/>
  <c r="C153" i="27" s="1"/>
  <c r="C154" i="27" s="1"/>
  <c r="C155" i="27" s="1"/>
  <c r="C156" i="27" s="1"/>
  <c r="C157" i="27" s="1"/>
  <c r="C158" i="27" s="1"/>
  <c r="C159" i="27" s="1"/>
  <c r="C160" i="27" s="1"/>
  <c r="C161" i="27" s="1"/>
  <c r="C162" i="27" s="1"/>
  <c r="C163" i="27" s="1"/>
  <c r="C164" i="27" s="1"/>
  <c r="C165" i="27" s="1"/>
  <c r="C166" i="27" s="1"/>
  <c r="C167" i="27" s="1"/>
  <c r="C168" i="27" s="1"/>
  <c r="C169" i="27" s="1"/>
  <c r="C170" i="27" s="1"/>
  <c r="C171" i="27" s="1"/>
  <c r="C172" i="27" s="1"/>
  <c r="C173" i="27" s="1"/>
  <c r="C174" i="27" s="1"/>
  <c r="C175" i="27" s="1"/>
  <c r="C176" i="27" s="1"/>
  <c r="C177" i="27" s="1"/>
  <c r="C178" i="27" s="1"/>
  <c r="C179" i="27" s="1"/>
  <c r="C180" i="27" s="1"/>
  <c r="C181" i="27" s="1"/>
  <c r="C182" i="27" s="1"/>
  <c r="C183" i="27" s="1"/>
  <c r="C184" i="27" s="1"/>
  <c r="C185" i="27" s="1"/>
  <c r="C186" i="27" s="1"/>
  <c r="C187" i="27" s="1"/>
  <c r="C188" i="27" s="1"/>
  <c r="C189" i="27" s="1"/>
  <c r="C190" i="27" s="1"/>
  <c r="C191" i="27" s="1"/>
  <c r="C192" i="27" s="1"/>
  <c r="C193" i="27" s="1"/>
  <c r="C194" i="27" s="1"/>
  <c r="C195" i="27" s="1"/>
  <c r="C196" i="27" s="1"/>
  <c r="C197" i="27" s="1"/>
  <c r="C198" i="27" s="1"/>
  <c r="C199" i="27" s="1"/>
  <c r="C200" i="27" s="1"/>
  <c r="C201" i="27" s="1"/>
  <c r="C202" i="27" s="1"/>
  <c r="C203" i="27" s="1"/>
  <c r="C204" i="27" s="1"/>
  <c r="C205" i="27" s="1"/>
  <c r="C206" i="27" s="1"/>
  <c r="C207" i="27" s="1"/>
  <c r="C208" i="27" s="1"/>
  <c r="C209" i="27" s="1"/>
  <c r="C210" i="27" s="1"/>
  <c r="C211" i="27" s="1"/>
  <c r="C212" i="27" s="1"/>
  <c r="C213" i="27" s="1"/>
  <c r="C214" i="27" s="1"/>
  <c r="C215" i="27" s="1"/>
  <c r="C216" i="27" s="1"/>
  <c r="C217" i="27" s="1"/>
  <c r="C218" i="27" s="1"/>
  <c r="C219" i="27" s="1"/>
  <c r="C220" i="27" s="1"/>
  <c r="C221" i="27" s="1"/>
  <c r="C222" i="27" s="1"/>
  <c r="C223" i="27" s="1"/>
  <c r="C224" i="27" s="1"/>
  <c r="C225" i="27" s="1"/>
  <c r="C226" i="27" s="1"/>
  <c r="C227" i="27" s="1"/>
  <c r="C228" i="27" s="1"/>
  <c r="C229" i="27" s="1"/>
  <c r="C230" i="27" s="1"/>
  <c r="C231" i="27" s="1"/>
  <c r="C232" i="27" s="1"/>
  <c r="C233" i="27" s="1"/>
  <c r="C234" i="27" s="1"/>
  <c r="C235" i="27" s="1"/>
  <c r="C236" i="27" s="1"/>
  <c r="C237" i="27" s="1"/>
  <c r="C238" i="27" s="1"/>
  <c r="C239" i="27" s="1"/>
  <c r="C240" i="27" s="1"/>
  <c r="C241" i="27" s="1"/>
  <c r="C242" i="27" s="1"/>
  <c r="C243" i="27" s="1"/>
  <c r="C244" i="27" s="1"/>
  <c r="C245" i="27" s="1"/>
  <c r="C246" i="27" s="1"/>
  <c r="C247" i="27" s="1"/>
  <c r="C248" i="27" s="1"/>
  <c r="C249" i="27" s="1"/>
  <c r="C250" i="27" s="1"/>
  <c r="C251" i="27" s="1"/>
  <c r="C252" i="27" s="1"/>
  <c r="C253" i="27" s="1"/>
  <c r="C254" i="27" s="1"/>
  <c r="C255" i="27" s="1"/>
  <c r="C256" i="27" s="1"/>
  <c r="C257" i="27" s="1"/>
  <c r="C258" i="27" s="1"/>
  <c r="C259" i="27" s="1"/>
  <c r="C260" i="27" s="1"/>
  <c r="C261" i="27" s="1"/>
  <c r="C262" i="27" s="1"/>
  <c r="C263" i="27" s="1"/>
  <c r="C264" i="27" s="1"/>
  <c r="C265" i="27" s="1"/>
  <c r="C266" i="27" s="1"/>
  <c r="C267" i="27" s="1"/>
  <c r="C268" i="27" s="1"/>
  <c r="C269" i="27" s="1"/>
  <c r="C270" i="27" s="1"/>
  <c r="C271" i="27" s="1"/>
  <c r="C272" i="27" s="1"/>
  <c r="C273" i="27" s="1"/>
  <c r="C274" i="27" s="1"/>
  <c r="C275" i="27" s="1"/>
  <c r="C276" i="27" s="1"/>
  <c r="C277" i="27" s="1"/>
  <c r="C278" i="27" s="1"/>
  <c r="C279" i="27" s="1"/>
  <c r="C280" i="27" s="1"/>
  <c r="C281" i="27" s="1"/>
  <c r="C282" i="27" s="1"/>
  <c r="C283" i="27" s="1"/>
  <c r="C284" i="27" s="1"/>
  <c r="C285" i="27" s="1"/>
  <c r="C286" i="27" s="1"/>
  <c r="C287" i="27" s="1"/>
  <c r="C288" i="27" s="1"/>
  <c r="C289" i="27" s="1"/>
  <c r="C290" i="27" s="1"/>
  <c r="C291" i="27" s="1"/>
  <c r="C292" i="27" s="1"/>
  <c r="C293" i="27" s="1"/>
  <c r="C294" i="27" s="1"/>
  <c r="C295" i="27" s="1"/>
  <c r="C296" i="27" s="1"/>
  <c r="C297" i="27" s="1"/>
  <c r="C298" i="27" s="1"/>
  <c r="C299" i="27" s="1"/>
  <c r="C300" i="27" s="1"/>
  <c r="C301" i="27" s="1"/>
  <c r="C302" i="27" s="1"/>
  <c r="C303" i="27" s="1"/>
  <c r="C304" i="27" s="1"/>
  <c r="C305" i="27" s="1"/>
  <c r="C306" i="27" s="1"/>
  <c r="C307" i="27" s="1"/>
  <c r="C308" i="27" s="1"/>
  <c r="C309" i="27" s="1"/>
  <c r="C310" i="27" s="1"/>
  <c r="C311" i="27" s="1"/>
  <c r="C312" i="27" s="1"/>
  <c r="C313" i="27" s="1"/>
  <c r="C314" i="27" s="1"/>
  <c r="C315" i="27" s="1"/>
  <c r="C316" i="27" s="1"/>
  <c r="C317" i="27" s="1"/>
  <c r="C318" i="27" s="1"/>
  <c r="C319" i="27" s="1"/>
  <c r="C320" i="27" s="1"/>
  <c r="C321" i="27" s="1"/>
  <c r="C322" i="27" s="1"/>
  <c r="C323" i="27" s="1"/>
  <c r="C324" i="27" s="1"/>
  <c r="C325" i="27" s="1"/>
  <c r="C326" i="27" s="1"/>
  <c r="C327" i="27" s="1"/>
  <c r="C328" i="27" s="1"/>
  <c r="C329" i="27" s="1"/>
  <c r="C330" i="27" s="1"/>
  <c r="C331" i="27" s="1"/>
  <c r="C332" i="27" s="1"/>
  <c r="C333" i="27" s="1"/>
  <c r="C334" i="27" s="1"/>
  <c r="C335" i="27" s="1"/>
  <c r="C336" i="27" s="1"/>
  <c r="C337" i="27" s="1"/>
  <c r="C338" i="27" s="1"/>
  <c r="C339" i="27" s="1"/>
  <c r="C340" i="27" s="1"/>
  <c r="C341" i="27" s="1"/>
  <c r="C342" i="27" s="1"/>
  <c r="C343" i="27" s="1"/>
  <c r="C344" i="27" s="1"/>
  <c r="C345" i="27" s="1"/>
  <c r="C346" i="27" s="1"/>
  <c r="C347" i="27" s="1"/>
  <c r="C348" i="27" s="1"/>
  <c r="C349" i="27" s="1"/>
  <c r="C350" i="27" s="1"/>
  <c r="C351" i="27" s="1"/>
  <c r="C352" i="27" s="1"/>
  <c r="C353" i="27" s="1"/>
  <c r="C354" i="27" s="1"/>
  <c r="C355" i="27" s="1"/>
  <c r="C356" i="27" s="1"/>
  <c r="C357" i="27" s="1"/>
  <c r="C358" i="27" s="1"/>
  <c r="C359" i="27" s="1"/>
  <c r="C360" i="27" s="1"/>
  <c r="C361" i="27" s="1"/>
  <c r="C362" i="27" s="1"/>
  <c r="C363" i="27" s="1"/>
  <c r="C364" i="27" s="1"/>
  <c r="C365" i="27" s="1"/>
  <c r="C366" i="27" s="1"/>
  <c r="C367" i="27" s="1"/>
  <c r="C368" i="27" s="1"/>
  <c r="C369" i="27" s="1"/>
  <c r="C370" i="27" s="1"/>
  <c r="C371" i="27" s="1"/>
  <c r="C372" i="27" s="1"/>
  <c r="C373" i="27" s="1"/>
  <c r="C374" i="27" s="1"/>
  <c r="C375" i="27" s="1"/>
  <c r="C376" i="27" s="1"/>
  <c r="C377" i="27" s="1"/>
  <c r="C378" i="27" s="1"/>
  <c r="C379" i="27" s="1"/>
  <c r="C380" i="27" s="1"/>
  <c r="C381" i="27" s="1"/>
  <c r="C382" i="27" s="1"/>
  <c r="C383" i="27" s="1"/>
  <c r="C384" i="27" s="1"/>
  <c r="C385" i="27" s="1"/>
  <c r="C386" i="27" s="1"/>
  <c r="C387" i="27" s="1"/>
  <c r="C388" i="27" s="1"/>
  <c r="C389" i="27" s="1"/>
  <c r="C390" i="27" s="1"/>
  <c r="C391" i="27" s="1"/>
  <c r="C392" i="27" s="1"/>
  <c r="C393" i="27" s="1"/>
  <c r="C394" i="27" s="1"/>
  <c r="C395" i="27" s="1"/>
  <c r="C396" i="27" s="1"/>
  <c r="C397" i="27" s="1"/>
  <c r="C398" i="27" s="1"/>
  <c r="C399" i="27" s="1"/>
  <c r="C400" i="27" s="1"/>
  <c r="C401" i="27" s="1"/>
  <c r="C402" i="27" s="1"/>
  <c r="C403" i="27" s="1"/>
  <c r="C404" i="27" s="1"/>
  <c r="C405" i="27" s="1"/>
  <c r="C406" i="27" s="1"/>
  <c r="C407" i="27" s="1"/>
  <c r="C408" i="27" s="1"/>
  <c r="C409" i="27" s="1"/>
  <c r="C410" i="27" s="1"/>
  <c r="C411" i="27" s="1"/>
  <c r="C412" i="27" s="1"/>
  <c r="C413" i="27" s="1"/>
  <c r="C414" i="27" s="1"/>
  <c r="C415" i="27" s="1"/>
  <c r="C416" i="27" s="1"/>
  <c r="C417" i="27" s="1"/>
  <c r="C418" i="27" s="1"/>
  <c r="C419" i="27" s="1"/>
  <c r="C420" i="27" s="1"/>
  <c r="C421" i="27" s="1"/>
  <c r="C422" i="27" s="1"/>
  <c r="C423" i="27" s="1"/>
  <c r="C424" i="27" s="1"/>
  <c r="C425" i="27" s="1"/>
  <c r="C426" i="27" s="1"/>
  <c r="C427" i="27" s="1"/>
  <c r="C428" i="27" s="1"/>
  <c r="C429" i="27" s="1"/>
  <c r="C430" i="27" s="1"/>
  <c r="C431" i="27" s="1"/>
  <c r="C432" i="27" s="1"/>
  <c r="C433" i="27" s="1"/>
  <c r="C434" i="27" s="1"/>
  <c r="C435" i="27" s="1"/>
  <c r="C436" i="27" s="1"/>
  <c r="C437" i="27" s="1"/>
  <c r="C438" i="27" s="1"/>
  <c r="C439" i="27" s="1"/>
  <c r="C440" i="27" s="1"/>
  <c r="C441" i="27" s="1"/>
  <c r="C442" i="27" s="1"/>
  <c r="C443" i="27" s="1"/>
  <c r="C444" i="27" s="1"/>
  <c r="C445" i="27" s="1"/>
  <c r="C446" i="27" s="1"/>
  <c r="C447" i="27" s="1"/>
  <c r="C448" i="27" s="1"/>
  <c r="C449" i="27" s="1"/>
  <c r="C450" i="27" s="1"/>
  <c r="C451" i="27" s="1"/>
  <c r="C452" i="27" s="1"/>
  <c r="C453" i="27" s="1"/>
  <c r="C454" i="27" s="1"/>
  <c r="C455" i="27" s="1"/>
  <c r="C456" i="27" s="1"/>
  <c r="C457" i="27" s="1"/>
  <c r="C458" i="27" s="1"/>
  <c r="C459" i="27" s="1"/>
  <c r="C460" i="27" s="1"/>
  <c r="C461" i="27" s="1"/>
  <c r="C462" i="27" s="1"/>
  <c r="C463" i="27" s="1"/>
  <c r="C464" i="27" s="1"/>
  <c r="C465" i="27" s="1"/>
  <c r="C466" i="27" s="1"/>
  <c r="C467" i="27" s="1"/>
  <c r="C468" i="27" s="1"/>
  <c r="C469" i="27" s="1"/>
  <c r="C470" i="27" s="1"/>
  <c r="C471" i="27" s="1"/>
  <c r="C472" i="27" s="1"/>
  <c r="C473" i="27" s="1"/>
  <c r="C474" i="27" s="1"/>
  <c r="C475" i="27" s="1"/>
  <c r="C476" i="27" s="1"/>
  <c r="C477" i="27" s="1"/>
  <c r="C478" i="27" s="1"/>
  <c r="C479" i="27" s="1"/>
  <c r="C480" i="27" s="1"/>
  <c r="C481" i="27" s="1"/>
  <c r="C482" i="27" s="1"/>
  <c r="C483" i="27" s="1"/>
  <c r="C484" i="27" s="1"/>
  <c r="C485" i="27" s="1"/>
  <c r="C486" i="27" s="1"/>
  <c r="C487" i="27" s="1"/>
  <c r="C488" i="27" s="1"/>
  <c r="C489" i="27" s="1"/>
  <c r="C490" i="27" s="1"/>
  <c r="C491" i="27" s="1"/>
  <c r="C492" i="27" s="1"/>
  <c r="C493" i="27" s="1"/>
  <c r="C494" i="27" s="1"/>
  <c r="C495" i="27" s="1"/>
  <c r="C496" i="27" s="1"/>
  <c r="C497" i="27" s="1"/>
  <c r="C498" i="27" s="1"/>
  <c r="C499" i="27" s="1"/>
  <c r="C500" i="27" s="1"/>
  <c r="C501" i="27" s="1"/>
  <c r="C502" i="27" s="1"/>
  <c r="C503" i="27" s="1"/>
  <c r="C504" i="27" s="1"/>
  <c r="C505" i="27" s="1"/>
  <c r="C506" i="27" s="1"/>
  <c r="C507" i="27" s="1"/>
  <c r="C508" i="27" s="1"/>
  <c r="C509" i="27" s="1"/>
  <c r="C510" i="27" s="1"/>
  <c r="C511" i="27" s="1"/>
  <c r="C512" i="27" s="1"/>
  <c r="C513" i="27" s="1"/>
  <c r="C514" i="27" s="1"/>
  <c r="C515" i="27" s="1"/>
  <c r="C516" i="27" s="1"/>
  <c r="C517" i="27" s="1"/>
  <c r="C518" i="27" s="1"/>
  <c r="C519" i="27" s="1"/>
  <c r="C520" i="27" s="1"/>
  <c r="C521" i="27" s="1"/>
  <c r="C522" i="27" s="1"/>
  <c r="C523" i="27" s="1"/>
  <c r="C524" i="27" s="1"/>
  <c r="C525" i="27" s="1"/>
  <c r="C526" i="27" s="1"/>
  <c r="C527" i="27" s="1"/>
  <c r="C528" i="27" s="1"/>
  <c r="C529" i="27" s="1"/>
  <c r="C530" i="27" s="1"/>
  <c r="C531" i="27" s="1"/>
  <c r="C532" i="27" s="1"/>
  <c r="C533" i="27" s="1"/>
  <c r="C534" i="27" s="1"/>
  <c r="C535" i="27" s="1"/>
  <c r="C536" i="27" s="1"/>
  <c r="C537" i="27" s="1"/>
  <c r="C538" i="27" s="1"/>
  <c r="C539" i="27" s="1"/>
  <c r="C540" i="27" s="1"/>
  <c r="C541" i="27" s="1"/>
  <c r="C542" i="27" s="1"/>
  <c r="C543" i="27" s="1"/>
  <c r="C544" i="27" s="1"/>
  <c r="C545" i="27" s="1"/>
  <c r="C546" i="27" s="1"/>
  <c r="C547" i="27" s="1"/>
  <c r="C548" i="27" s="1"/>
  <c r="C549" i="27" s="1"/>
  <c r="C550" i="27" s="1"/>
  <c r="C551" i="27" s="1"/>
  <c r="C552" i="27" s="1"/>
  <c r="C553" i="27" s="1"/>
  <c r="C554" i="27" s="1"/>
  <c r="C555" i="27" s="1"/>
  <c r="C556" i="27" s="1"/>
  <c r="C557" i="27" s="1"/>
  <c r="C558" i="27" s="1"/>
  <c r="C559" i="27" s="1"/>
  <c r="C560" i="27" s="1"/>
  <c r="C561" i="27" s="1"/>
  <c r="C562" i="27" s="1"/>
  <c r="C563" i="27" s="1"/>
  <c r="C564" i="27" s="1"/>
  <c r="C565" i="27" s="1"/>
  <c r="C566" i="27" s="1"/>
  <c r="C567" i="27" s="1"/>
  <c r="C568" i="27" s="1"/>
  <c r="C569" i="27" s="1"/>
  <c r="C570" i="27" s="1"/>
  <c r="C571" i="27" s="1"/>
  <c r="C572" i="27" s="1"/>
  <c r="C573" i="27" s="1"/>
  <c r="C574" i="27" s="1"/>
  <c r="C575" i="27" s="1"/>
  <c r="C576" i="27" s="1"/>
  <c r="C577" i="27" s="1"/>
  <c r="C578" i="27" s="1"/>
  <c r="C579" i="27" s="1"/>
  <c r="C580" i="27" s="1"/>
  <c r="C581" i="27" s="1"/>
  <c r="C582" i="27" s="1"/>
  <c r="C583" i="27" s="1"/>
  <c r="C584" i="27" s="1"/>
  <c r="C585" i="27" s="1"/>
  <c r="C586" i="27" s="1"/>
  <c r="C587" i="27" s="1"/>
  <c r="C588" i="27" s="1"/>
  <c r="C589" i="27" s="1"/>
  <c r="C590" i="27" s="1"/>
  <c r="C591" i="27" s="1"/>
  <c r="C592" i="27" s="1"/>
  <c r="C593" i="27" s="1"/>
  <c r="C594" i="27" s="1"/>
  <c r="C595" i="27" s="1"/>
  <c r="C596" i="27" s="1"/>
  <c r="C597" i="27" s="1"/>
  <c r="C598" i="27" s="1"/>
  <c r="C599" i="27" s="1"/>
  <c r="C600" i="27" s="1"/>
  <c r="C601" i="27" s="1"/>
  <c r="C602" i="27" s="1"/>
  <c r="C603" i="27" s="1"/>
  <c r="C604" i="27" s="1"/>
  <c r="C605" i="27" s="1"/>
  <c r="C606" i="27" s="1"/>
  <c r="C607" i="27" s="1"/>
  <c r="C608" i="27" s="1"/>
  <c r="C609" i="27" s="1"/>
  <c r="C610" i="27" s="1"/>
  <c r="C611" i="27" s="1"/>
  <c r="C612" i="27" s="1"/>
  <c r="C613" i="27" s="1"/>
  <c r="C614" i="27" s="1"/>
  <c r="C615" i="27" s="1"/>
  <c r="C616" i="27" s="1"/>
  <c r="C617" i="27" s="1"/>
  <c r="C618" i="27" s="1"/>
  <c r="C619" i="27" s="1"/>
  <c r="C620" i="27" s="1"/>
  <c r="C621" i="27" s="1"/>
  <c r="C622" i="27" s="1"/>
  <c r="C623" i="27" s="1"/>
  <c r="C624" i="27" s="1"/>
  <c r="C625" i="27" s="1"/>
  <c r="C626" i="27" s="1"/>
  <c r="C627" i="27" s="1"/>
  <c r="C628" i="27" s="1"/>
  <c r="C629" i="27" s="1"/>
  <c r="C630" i="27" s="1"/>
  <c r="C631" i="27" s="1"/>
  <c r="C632" i="27" s="1"/>
  <c r="C633" i="27" s="1"/>
  <c r="C634" i="27" s="1"/>
  <c r="C635" i="27" s="1"/>
  <c r="C636" i="27" s="1"/>
  <c r="C637" i="27" s="1"/>
  <c r="C638" i="27" s="1"/>
  <c r="C639" i="27" s="1"/>
  <c r="C640" i="27" s="1"/>
  <c r="C641" i="27" s="1"/>
  <c r="C642" i="27" s="1"/>
  <c r="C643" i="27" s="1"/>
  <c r="C644" i="27" s="1"/>
  <c r="C645" i="27" s="1"/>
  <c r="C646" i="27" s="1"/>
  <c r="C647" i="27" s="1"/>
  <c r="C648" i="27" s="1"/>
  <c r="C649" i="27" s="1"/>
  <c r="C650" i="27" s="1"/>
  <c r="C651" i="27" s="1"/>
  <c r="C652" i="27" s="1"/>
  <c r="C653" i="27" s="1"/>
  <c r="C654" i="27" s="1"/>
  <c r="C655" i="27" s="1"/>
  <c r="C656" i="27" s="1"/>
  <c r="C657" i="27" s="1"/>
  <c r="C658" i="27" s="1"/>
  <c r="C659" i="27" s="1"/>
  <c r="C660" i="27" s="1"/>
  <c r="C661" i="27" s="1"/>
  <c r="C662" i="27" s="1"/>
  <c r="C663" i="27" s="1"/>
  <c r="C664" i="27" s="1"/>
  <c r="C665" i="27" s="1"/>
  <c r="C666" i="27" s="1"/>
  <c r="C667" i="27" s="1"/>
  <c r="C668" i="27" s="1"/>
  <c r="C669" i="27" s="1"/>
  <c r="C670" i="27" s="1"/>
  <c r="C671" i="27" s="1"/>
  <c r="C672" i="27" s="1"/>
  <c r="C673" i="27" s="1"/>
  <c r="C674" i="27" s="1"/>
  <c r="C675" i="27" s="1"/>
  <c r="C676" i="27" s="1"/>
  <c r="C677" i="27" s="1"/>
  <c r="C678" i="27" s="1"/>
  <c r="C679" i="27" s="1"/>
  <c r="C680" i="27" s="1"/>
  <c r="C681" i="27" s="1"/>
  <c r="C682" i="27" s="1"/>
  <c r="C683" i="27" s="1"/>
  <c r="C684" i="27" s="1"/>
  <c r="C685" i="27" s="1"/>
  <c r="C686" i="27" s="1"/>
  <c r="C687" i="27" s="1"/>
  <c r="C688" i="27" s="1"/>
  <c r="C689" i="27" s="1"/>
  <c r="C690" i="27" s="1"/>
  <c r="C691" i="27" s="1"/>
  <c r="C692" i="27" s="1"/>
  <c r="C693" i="27" s="1"/>
  <c r="C694" i="27" s="1"/>
  <c r="C695" i="27" s="1"/>
  <c r="C696" i="27" s="1"/>
  <c r="C697" i="27" s="1"/>
  <c r="C698" i="27" s="1"/>
  <c r="C699" i="27" s="1"/>
  <c r="C700" i="27" s="1"/>
  <c r="C701" i="27" s="1"/>
  <c r="C702" i="27" s="1"/>
  <c r="C703" i="27" s="1"/>
  <c r="C704" i="27" s="1"/>
  <c r="C705" i="27" s="1"/>
  <c r="C706" i="27" s="1"/>
  <c r="C707" i="27" s="1"/>
  <c r="C708" i="27" s="1"/>
  <c r="C709" i="27" s="1"/>
  <c r="C710" i="27" s="1"/>
  <c r="C711" i="27" s="1"/>
  <c r="C712" i="27" s="1"/>
  <c r="C713" i="27" s="1"/>
  <c r="C714" i="27" s="1"/>
  <c r="C715" i="27" s="1"/>
  <c r="C716" i="27" s="1"/>
  <c r="C717" i="27" s="1"/>
  <c r="C718" i="27" s="1"/>
  <c r="C719" i="27" s="1"/>
  <c r="C720" i="27" s="1"/>
  <c r="C721" i="27" s="1"/>
  <c r="C722" i="27" s="1"/>
  <c r="C723" i="27" s="1"/>
  <c r="C724" i="27" s="1"/>
  <c r="C725" i="27" s="1"/>
  <c r="C726" i="27" s="1"/>
  <c r="C727" i="27" s="1"/>
  <c r="C728" i="27" s="1"/>
  <c r="C729" i="27" s="1"/>
  <c r="C730" i="27" s="1"/>
  <c r="C731" i="27" s="1"/>
  <c r="C732" i="27" s="1"/>
  <c r="C733" i="27" s="1"/>
  <c r="C734" i="27" s="1"/>
  <c r="C735" i="27" s="1"/>
  <c r="C736" i="27" s="1"/>
  <c r="C737" i="27" s="1"/>
  <c r="C738" i="27" s="1"/>
  <c r="C739" i="27" s="1"/>
  <c r="C740" i="27" s="1"/>
  <c r="C741" i="27" s="1"/>
  <c r="C742" i="27" s="1"/>
  <c r="C743" i="27" s="1"/>
  <c r="C744" i="27" s="1"/>
  <c r="C745" i="27" s="1"/>
  <c r="C746" i="27" s="1"/>
  <c r="C747" i="27" s="1"/>
  <c r="C748" i="27" s="1"/>
  <c r="C749" i="27" s="1"/>
  <c r="C750" i="27" s="1"/>
  <c r="C751" i="27" s="1"/>
  <c r="C752" i="27" s="1"/>
  <c r="C753" i="27" s="1"/>
  <c r="C754" i="27" s="1"/>
  <c r="C755" i="27" s="1"/>
  <c r="C756" i="27" s="1"/>
  <c r="C757" i="27" s="1"/>
  <c r="C758" i="27" s="1"/>
  <c r="C759" i="27" s="1"/>
  <c r="C760" i="27" s="1"/>
  <c r="C761" i="27" s="1"/>
  <c r="C762" i="27" s="1"/>
  <c r="C763" i="27" s="1"/>
  <c r="C764" i="27" s="1"/>
  <c r="C765" i="27" s="1"/>
  <c r="C766" i="27" s="1"/>
  <c r="C767" i="27" s="1"/>
  <c r="C768" i="27" s="1"/>
  <c r="C769" i="27" s="1"/>
  <c r="C770" i="27" s="1"/>
  <c r="C771" i="27" s="1"/>
  <c r="C772" i="27" s="1"/>
  <c r="C773" i="27" s="1"/>
  <c r="C774" i="27" s="1"/>
  <c r="C775" i="27" s="1"/>
  <c r="C776" i="27" s="1"/>
  <c r="C777" i="27" s="1"/>
  <c r="C778" i="27" s="1"/>
  <c r="C779" i="27" s="1"/>
  <c r="C780" i="27" s="1"/>
  <c r="C781" i="27" s="1"/>
  <c r="C782" i="27" s="1"/>
  <c r="C783" i="27" s="1"/>
  <c r="C784" i="27" s="1"/>
  <c r="C785" i="27" s="1"/>
  <c r="C786" i="27" s="1"/>
  <c r="C787" i="27" s="1"/>
  <c r="C788" i="27" s="1"/>
  <c r="C789" i="27" s="1"/>
  <c r="C790" i="27" s="1"/>
  <c r="C791" i="27" s="1"/>
  <c r="C792" i="27" s="1"/>
  <c r="C793" i="27" s="1"/>
  <c r="C794" i="27" s="1"/>
  <c r="C795" i="27" s="1"/>
  <c r="C796" i="27" s="1"/>
  <c r="C797" i="27" s="1"/>
  <c r="C798" i="27" s="1"/>
  <c r="C799" i="27" s="1"/>
  <c r="C800" i="27" s="1"/>
  <c r="C801" i="27" s="1"/>
  <c r="C802" i="27" s="1"/>
  <c r="C803" i="27" s="1"/>
  <c r="C804" i="27" s="1"/>
  <c r="C805" i="27" s="1"/>
  <c r="C806" i="27" s="1"/>
  <c r="C807" i="27" s="1"/>
  <c r="C808" i="27" s="1"/>
  <c r="C809" i="27" s="1"/>
  <c r="C810" i="27" s="1"/>
  <c r="C811" i="27" s="1"/>
  <c r="C812" i="27" s="1"/>
  <c r="C813" i="27" s="1"/>
  <c r="C814" i="27" s="1"/>
  <c r="C815" i="27" s="1"/>
  <c r="C816" i="27" s="1"/>
  <c r="C817" i="27" s="1"/>
  <c r="C818" i="27" s="1"/>
  <c r="C819" i="27" s="1"/>
  <c r="C820" i="27" s="1"/>
  <c r="C821" i="27" s="1"/>
  <c r="C822" i="27" s="1"/>
  <c r="C823" i="27" s="1"/>
  <c r="C824" i="27" s="1"/>
  <c r="C825" i="27" s="1"/>
  <c r="C826" i="27" s="1"/>
  <c r="C827" i="27" s="1"/>
  <c r="C828" i="27" s="1"/>
  <c r="C829" i="27" s="1"/>
  <c r="C830" i="27" s="1"/>
  <c r="C831" i="27" s="1"/>
  <c r="C832" i="27" s="1"/>
  <c r="C833" i="27" s="1"/>
  <c r="C834" i="27" s="1"/>
  <c r="C835" i="27" s="1"/>
  <c r="C836" i="27" s="1"/>
  <c r="C837" i="27" s="1"/>
  <c r="C838" i="27" s="1"/>
  <c r="C839" i="27" s="1"/>
  <c r="C840" i="27" s="1"/>
  <c r="C841" i="27" s="1"/>
  <c r="C842" i="27" s="1"/>
  <c r="C843" i="27" s="1"/>
  <c r="C844" i="27" s="1"/>
  <c r="C845" i="27" s="1"/>
  <c r="C846" i="27" s="1"/>
  <c r="C847" i="27" s="1"/>
  <c r="C848" i="27" s="1"/>
  <c r="C849" i="27" s="1"/>
  <c r="C850" i="27" s="1"/>
  <c r="C851" i="27" s="1"/>
  <c r="C852" i="27" s="1"/>
  <c r="C853" i="27" s="1"/>
  <c r="C854" i="27" s="1"/>
  <c r="C855" i="27" s="1"/>
  <c r="C856" i="27" s="1"/>
  <c r="C857" i="27" s="1"/>
  <c r="C858" i="27" s="1"/>
  <c r="C859" i="27" s="1"/>
  <c r="C860" i="27" s="1"/>
  <c r="C861" i="27" s="1"/>
  <c r="C862" i="27" s="1"/>
  <c r="C863" i="27" s="1"/>
  <c r="C864" i="27" s="1"/>
  <c r="C865" i="27" s="1"/>
  <c r="C866" i="27" s="1"/>
  <c r="C867" i="27" s="1"/>
  <c r="C868" i="27" s="1"/>
  <c r="C869" i="27" s="1"/>
  <c r="C870" i="27" s="1"/>
  <c r="C871" i="27" s="1"/>
  <c r="C872" i="27" s="1"/>
  <c r="C873" i="27" s="1"/>
  <c r="C874" i="27" s="1"/>
  <c r="C875" i="27" s="1"/>
  <c r="C876" i="27" s="1"/>
  <c r="C877" i="27" s="1"/>
  <c r="C878" i="27" s="1"/>
  <c r="C879" i="27" s="1"/>
  <c r="C880" i="27" s="1"/>
  <c r="C881" i="27" s="1"/>
  <c r="C882" i="27" s="1"/>
  <c r="C883" i="27" s="1"/>
  <c r="C884" i="27" s="1"/>
  <c r="C885" i="27" s="1"/>
  <c r="C886" i="27" s="1"/>
  <c r="C887" i="27" s="1"/>
  <c r="C888" i="27" s="1"/>
  <c r="C889" i="27" s="1"/>
  <c r="C890" i="27" s="1"/>
  <c r="C891" i="27" s="1"/>
  <c r="C892" i="27" s="1"/>
  <c r="C893" i="27" s="1"/>
  <c r="C894" i="27" s="1"/>
  <c r="C895" i="27" s="1"/>
  <c r="C896" i="27" s="1"/>
  <c r="C897" i="27" s="1"/>
  <c r="C898" i="27" s="1"/>
  <c r="C899" i="27" s="1"/>
  <c r="C900" i="27" s="1"/>
  <c r="C901" i="27" s="1"/>
  <c r="C902" i="27" s="1"/>
  <c r="C903" i="27" s="1"/>
  <c r="C904" i="27" s="1"/>
  <c r="C905" i="27" s="1"/>
  <c r="C906" i="27" s="1"/>
  <c r="C907" i="27" s="1"/>
  <c r="C908" i="27" s="1"/>
  <c r="C909" i="27" s="1"/>
  <c r="C910" i="27" s="1"/>
  <c r="C911" i="27" s="1"/>
  <c r="C912" i="27" s="1"/>
  <c r="C913" i="27" s="1"/>
  <c r="C914" i="27" s="1"/>
  <c r="C915" i="27" s="1"/>
  <c r="C916" i="27" s="1"/>
  <c r="C917" i="27" s="1"/>
  <c r="C918" i="27" s="1"/>
  <c r="C919" i="27" s="1"/>
  <c r="C920" i="27" s="1"/>
  <c r="C921" i="27" s="1"/>
  <c r="C922" i="27" s="1"/>
  <c r="C923" i="27" s="1"/>
  <c r="C924" i="27" s="1"/>
  <c r="C925" i="27" s="1"/>
  <c r="C926" i="27" s="1"/>
  <c r="C927" i="27" s="1"/>
  <c r="C928" i="27" s="1"/>
  <c r="C929" i="27" s="1"/>
  <c r="C930" i="27" s="1"/>
  <c r="C931" i="27" s="1"/>
  <c r="C932" i="27" s="1"/>
  <c r="C933" i="27" s="1"/>
  <c r="C934" i="27" s="1"/>
  <c r="C935" i="27" s="1"/>
  <c r="C936" i="27" s="1"/>
  <c r="C937" i="27" s="1"/>
  <c r="C938" i="27" s="1"/>
  <c r="C939" i="27" s="1"/>
  <c r="C940" i="27" s="1"/>
  <c r="C941" i="27" s="1"/>
  <c r="C942" i="27" s="1"/>
  <c r="C943" i="27" s="1"/>
  <c r="C944" i="27" s="1"/>
  <c r="C945" i="27" s="1"/>
  <c r="C946" i="27" s="1"/>
  <c r="C947" i="27" s="1"/>
  <c r="C948" i="27" s="1"/>
  <c r="C949" i="27" s="1"/>
  <c r="C950" i="27" s="1"/>
  <c r="C951" i="27" s="1"/>
  <c r="C952" i="27" s="1"/>
  <c r="C953" i="27" s="1"/>
  <c r="C954" i="27" s="1"/>
  <c r="C955" i="27" s="1"/>
  <c r="C956" i="27" s="1"/>
  <c r="C957" i="27" s="1"/>
  <c r="C958" i="27" s="1"/>
  <c r="C959" i="27" s="1"/>
  <c r="C960" i="27" s="1"/>
  <c r="C961" i="27" s="1"/>
  <c r="C962" i="27" s="1"/>
  <c r="C963" i="27" s="1"/>
  <c r="C964" i="27" s="1"/>
  <c r="C965" i="27" s="1"/>
  <c r="C966" i="27" s="1"/>
  <c r="C967" i="27" s="1"/>
  <c r="C968" i="27" s="1"/>
  <c r="C969" i="27" s="1"/>
  <c r="C970" i="27" s="1"/>
  <c r="C971" i="27" s="1"/>
  <c r="C972" i="27" s="1"/>
  <c r="C973" i="27" s="1"/>
  <c r="C974" i="27" s="1"/>
  <c r="C975" i="27" s="1"/>
  <c r="C976" i="27" s="1"/>
  <c r="C977" i="27" s="1"/>
  <c r="C978" i="27" s="1"/>
  <c r="C979" i="27" s="1"/>
  <c r="C3" i="27"/>
  <c r="A3" i="27"/>
  <c r="A4" i="27" s="1"/>
  <c r="C3" i="24"/>
  <c r="C4" i="24" s="1"/>
  <c r="C5" i="24" s="1"/>
  <c r="B5" i="24"/>
  <c r="B4" i="24"/>
  <c r="B3" i="24"/>
  <c r="A88" i="24"/>
  <c r="A89" i="24" s="1"/>
  <c r="A90" i="24" s="1"/>
  <c r="A91" i="24" s="1"/>
  <c r="A92" i="24" s="1"/>
  <c r="A93" i="24" s="1"/>
  <c r="A94" i="24" s="1"/>
  <c r="A95" i="24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186" i="24" s="1"/>
  <c r="A187" i="24" s="1"/>
  <c r="A188" i="24" s="1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23" i="24" s="1"/>
  <c r="A224" i="24" s="1"/>
  <c r="A225" i="24" s="1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60" i="24" s="1"/>
  <c r="A261" i="24" s="1"/>
  <c r="A262" i="24" s="1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297" i="24" s="1"/>
  <c r="A298" i="24" s="1"/>
  <c r="A299" i="24" s="1"/>
  <c r="A300" i="24" s="1"/>
  <c r="A301" i="24" s="1"/>
  <c r="A302" i="24" s="1"/>
  <c r="A303" i="24" s="1"/>
  <c r="A304" i="24" s="1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34" i="24" s="1"/>
  <c r="A335" i="24" s="1"/>
  <c r="A336" i="24" s="1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371" i="24" s="1"/>
  <c r="A372" i="24" s="1"/>
  <c r="A373" i="24" s="1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08" i="24" s="1"/>
  <c r="A409" i="24" s="1"/>
  <c r="A410" i="24" s="1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45" i="24" s="1"/>
  <c r="A446" i="24" s="1"/>
  <c r="A447" i="24" s="1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478" i="24" s="1"/>
  <c r="A479" i="24" s="1"/>
  <c r="A480" i="24" s="1"/>
  <c r="A481" i="24" s="1"/>
  <c r="A482" i="24" s="1"/>
  <c r="A483" i="24" s="1"/>
  <c r="A484" i="24" s="1"/>
  <c r="A485" i="24" s="1"/>
  <c r="A486" i="24" s="1"/>
  <c r="A487" i="24" s="1"/>
  <c r="A488" i="24" s="1"/>
  <c r="A489" i="24" s="1"/>
  <c r="A490" i="24" s="1"/>
  <c r="A491" i="24" s="1"/>
  <c r="A492" i="24" s="1"/>
  <c r="A493" i="24" s="1"/>
  <c r="A494" i="24" s="1"/>
  <c r="A495" i="24" s="1"/>
  <c r="A496" i="24" s="1"/>
  <c r="A497" i="24" s="1"/>
  <c r="A498" i="24" s="1"/>
  <c r="A499" i="24" s="1"/>
  <c r="A500" i="24" s="1"/>
  <c r="A501" i="24" s="1"/>
  <c r="A502" i="24" s="1"/>
  <c r="A503" i="24" s="1"/>
  <c r="A504" i="24" s="1"/>
  <c r="A505" i="24" s="1"/>
  <c r="A506" i="24" s="1"/>
  <c r="A507" i="24" s="1"/>
  <c r="A508" i="24" s="1"/>
  <c r="A509" i="24" s="1"/>
  <c r="A510" i="24" s="1"/>
  <c r="A511" i="24" s="1"/>
  <c r="A512" i="24" s="1"/>
  <c r="A513" i="24" s="1"/>
  <c r="A514" i="24" s="1"/>
  <c r="A515" i="24" s="1"/>
  <c r="A516" i="24" s="1"/>
  <c r="A517" i="24" s="1"/>
  <c r="A518" i="24" s="1"/>
  <c r="A519" i="24" s="1"/>
  <c r="A520" i="24" s="1"/>
  <c r="A521" i="24" s="1"/>
  <c r="A522" i="24" s="1"/>
  <c r="A523" i="24" s="1"/>
  <c r="A524" i="24" s="1"/>
  <c r="A525" i="24" s="1"/>
  <c r="A526" i="24" s="1"/>
  <c r="A527" i="24" s="1"/>
  <c r="A528" i="24" s="1"/>
  <c r="A529" i="24" s="1"/>
  <c r="A530" i="24" s="1"/>
  <c r="A531" i="24" s="1"/>
  <c r="A532" i="24" s="1"/>
  <c r="A533" i="24" s="1"/>
  <c r="A534" i="24" s="1"/>
  <c r="A535" i="24" s="1"/>
  <c r="A536" i="24" s="1"/>
  <c r="A537" i="24" s="1"/>
  <c r="A538" i="24" s="1"/>
  <c r="A539" i="24" s="1"/>
  <c r="A540" i="24" s="1"/>
  <c r="A541" i="24" s="1"/>
  <c r="A542" i="24" s="1"/>
  <c r="A543" i="24" s="1"/>
  <c r="A544" i="24" s="1"/>
  <c r="A545" i="24" s="1"/>
  <c r="A546" i="24" s="1"/>
  <c r="A547" i="24" s="1"/>
  <c r="A548" i="24" s="1"/>
  <c r="A549" i="24" s="1"/>
  <c r="A550" i="24" s="1"/>
  <c r="A551" i="24" s="1"/>
  <c r="A552" i="24" s="1"/>
  <c r="A553" i="24" s="1"/>
  <c r="A554" i="24" s="1"/>
  <c r="A555" i="24" s="1"/>
  <c r="A556" i="24" s="1"/>
  <c r="A557" i="24" s="1"/>
  <c r="A558" i="24" s="1"/>
  <c r="A559" i="24" s="1"/>
  <c r="A560" i="24" s="1"/>
  <c r="A561" i="24" s="1"/>
  <c r="A562" i="24" s="1"/>
  <c r="A563" i="24" s="1"/>
  <c r="A564" i="24" s="1"/>
  <c r="A565" i="24" s="1"/>
  <c r="A566" i="24" s="1"/>
  <c r="A567" i="24" s="1"/>
  <c r="A568" i="24" s="1"/>
  <c r="A569" i="24" s="1"/>
  <c r="A570" i="24" s="1"/>
  <c r="A571" i="24" s="1"/>
  <c r="A572" i="24" s="1"/>
  <c r="A573" i="24" s="1"/>
  <c r="A574" i="24" s="1"/>
  <c r="A575" i="24" s="1"/>
  <c r="A576" i="24" s="1"/>
  <c r="A577" i="24" s="1"/>
  <c r="A578" i="24" s="1"/>
  <c r="A579" i="24" s="1"/>
  <c r="A580" i="24" s="1"/>
  <c r="A581" i="24" s="1"/>
  <c r="A582" i="24" s="1"/>
  <c r="A583" i="24" s="1"/>
  <c r="A584" i="24" s="1"/>
  <c r="A585" i="24" s="1"/>
  <c r="A586" i="24" s="1"/>
  <c r="A587" i="24" s="1"/>
  <c r="A588" i="24" s="1"/>
  <c r="A589" i="24" s="1"/>
  <c r="A590" i="24" s="1"/>
  <c r="A591" i="24" s="1"/>
  <c r="A592" i="24" s="1"/>
  <c r="A593" i="24" s="1"/>
  <c r="A594" i="24" s="1"/>
  <c r="A595" i="24" s="1"/>
  <c r="A596" i="24" s="1"/>
  <c r="A597" i="24" s="1"/>
  <c r="A598" i="24" s="1"/>
  <c r="A599" i="24" s="1"/>
  <c r="A600" i="24" s="1"/>
  <c r="A601" i="24" s="1"/>
  <c r="A602" i="24" s="1"/>
  <c r="A603" i="24" s="1"/>
  <c r="A604" i="24" s="1"/>
  <c r="A605" i="24" s="1"/>
  <c r="A606" i="24" s="1"/>
  <c r="A607" i="24" s="1"/>
  <c r="A608" i="24" s="1"/>
  <c r="A609" i="24" s="1"/>
  <c r="A610" i="24" s="1"/>
  <c r="A611" i="24" s="1"/>
  <c r="A612" i="24" s="1"/>
  <c r="A613" i="24" s="1"/>
  <c r="A614" i="24" s="1"/>
  <c r="A615" i="24" s="1"/>
  <c r="A616" i="24" s="1"/>
  <c r="A617" i="24" s="1"/>
  <c r="A618" i="24" s="1"/>
  <c r="A619" i="24" s="1"/>
  <c r="A620" i="24" s="1"/>
  <c r="A621" i="24" s="1"/>
  <c r="A622" i="24" s="1"/>
  <c r="A623" i="24" s="1"/>
  <c r="A624" i="24" s="1"/>
  <c r="A625" i="24" s="1"/>
  <c r="A626" i="24" s="1"/>
  <c r="A627" i="24" s="1"/>
  <c r="A628" i="24" s="1"/>
  <c r="A629" i="24" s="1"/>
  <c r="A630" i="24" s="1"/>
  <c r="A631" i="24" s="1"/>
  <c r="A632" i="24" s="1"/>
  <c r="A633" i="24" s="1"/>
  <c r="A634" i="24" s="1"/>
  <c r="A635" i="24" s="1"/>
  <c r="A636" i="24" s="1"/>
  <c r="A637" i="24" s="1"/>
  <c r="A638" i="24" s="1"/>
  <c r="A639" i="24" s="1"/>
  <c r="A640" i="24" s="1"/>
  <c r="A641" i="24" s="1"/>
  <c r="A642" i="24" s="1"/>
  <c r="A643" i="24" s="1"/>
  <c r="A644" i="24" s="1"/>
  <c r="A645" i="24" s="1"/>
  <c r="A646" i="24" s="1"/>
  <c r="A647" i="24" s="1"/>
  <c r="A648" i="24" s="1"/>
  <c r="A649" i="24" s="1"/>
  <c r="A650" i="24" s="1"/>
  <c r="A651" i="24" s="1"/>
  <c r="A652" i="24" s="1"/>
  <c r="A653" i="24" s="1"/>
  <c r="A654" i="24" s="1"/>
  <c r="A655" i="24" s="1"/>
  <c r="A656" i="24" s="1"/>
  <c r="A657" i="24" s="1"/>
  <c r="A658" i="24" s="1"/>
  <c r="A659" i="24" s="1"/>
  <c r="A660" i="24" s="1"/>
  <c r="A661" i="24" s="1"/>
  <c r="A662" i="24" s="1"/>
  <c r="A663" i="24" s="1"/>
  <c r="A664" i="24" s="1"/>
  <c r="A665" i="24" s="1"/>
  <c r="A666" i="24" s="1"/>
  <c r="A667" i="24" s="1"/>
  <c r="A668" i="24" s="1"/>
  <c r="A669" i="24" s="1"/>
  <c r="A670" i="24" s="1"/>
  <c r="A671" i="24" s="1"/>
  <c r="A672" i="24" s="1"/>
  <c r="A673" i="24" s="1"/>
  <c r="A674" i="24" s="1"/>
  <c r="A675" i="24" s="1"/>
  <c r="A676" i="24" s="1"/>
  <c r="A677" i="24" s="1"/>
  <c r="A678" i="24" s="1"/>
  <c r="A679" i="24" s="1"/>
  <c r="A680" i="24" s="1"/>
  <c r="A681" i="24" s="1"/>
  <c r="A682" i="24" s="1"/>
  <c r="A683" i="24" s="1"/>
  <c r="A684" i="24" s="1"/>
  <c r="A685" i="24" s="1"/>
  <c r="A686" i="24" s="1"/>
  <c r="A687" i="24" s="1"/>
  <c r="A688" i="24" s="1"/>
  <c r="A689" i="24" s="1"/>
  <c r="A690" i="24" s="1"/>
  <c r="A691" i="24" s="1"/>
  <c r="A692" i="24" s="1"/>
  <c r="A693" i="24" s="1"/>
  <c r="A694" i="24" s="1"/>
  <c r="A695" i="24" s="1"/>
  <c r="A696" i="24" s="1"/>
  <c r="A697" i="24" s="1"/>
  <c r="A698" i="24" s="1"/>
  <c r="A699" i="24" s="1"/>
  <c r="A700" i="24" s="1"/>
  <c r="A701" i="24" s="1"/>
  <c r="A702" i="24" s="1"/>
  <c r="A703" i="24" s="1"/>
  <c r="A704" i="24" s="1"/>
  <c r="A705" i="24" s="1"/>
  <c r="A706" i="24" s="1"/>
  <c r="A707" i="24" s="1"/>
  <c r="A708" i="24" s="1"/>
  <c r="A709" i="24" s="1"/>
  <c r="A710" i="24" s="1"/>
  <c r="A711" i="24" s="1"/>
  <c r="A712" i="24" s="1"/>
  <c r="A713" i="24" s="1"/>
  <c r="A714" i="24" s="1"/>
  <c r="A715" i="24" s="1"/>
  <c r="A716" i="24" s="1"/>
  <c r="A717" i="24" s="1"/>
  <c r="A718" i="24" s="1"/>
  <c r="A719" i="24" s="1"/>
  <c r="A720" i="24" s="1"/>
  <c r="A721" i="24" s="1"/>
  <c r="A722" i="24" s="1"/>
  <c r="A723" i="24" s="1"/>
  <c r="A724" i="24" s="1"/>
  <c r="A725" i="24" s="1"/>
  <c r="A726" i="24" s="1"/>
  <c r="A727" i="24" s="1"/>
  <c r="A728" i="24" s="1"/>
  <c r="A729" i="24" s="1"/>
  <c r="A730" i="24" s="1"/>
  <c r="A731" i="24" s="1"/>
  <c r="A732" i="24" s="1"/>
  <c r="A733" i="24" s="1"/>
  <c r="A734" i="24" s="1"/>
  <c r="A735" i="24" s="1"/>
  <c r="A736" i="24" s="1"/>
  <c r="A737" i="24" s="1"/>
  <c r="A738" i="24" s="1"/>
  <c r="A739" i="24" s="1"/>
  <c r="A740" i="24" s="1"/>
  <c r="A741" i="24" s="1"/>
  <c r="A742" i="24" s="1"/>
  <c r="A743" i="24" s="1"/>
  <c r="A744" i="24" s="1"/>
  <c r="A745" i="24" s="1"/>
  <c r="A746" i="24" s="1"/>
  <c r="A747" i="24" s="1"/>
  <c r="A748" i="24" s="1"/>
  <c r="A749" i="24" s="1"/>
  <c r="A750" i="24" s="1"/>
  <c r="A751" i="24" s="1"/>
  <c r="A752" i="24" s="1"/>
  <c r="A753" i="24" s="1"/>
  <c r="A754" i="24" s="1"/>
  <c r="A755" i="24" s="1"/>
  <c r="A756" i="24" s="1"/>
  <c r="A757" i="24" s="1"/>
  <c r="A758" i="24" s="1"/>
  <c r="A759" i="24" s="1"/>
  <c r="A760" i="24" s="1"/>
  <c r="A761" i="24" s="1"/>
  <c r="A762" i="24" s="1"/>
  <c r="A763" i="24" s="1"/>
  <c r="A764" i="24" s="1"/>
  <c r="A765" i="24" s="1"/>
  <c r="A766" i="24" s="1"/>
  <c r="A767" i="24" s="1"/>
  <c r="A768" i="24" s="1"/>
  <c r="A769" i="24" s="1"/>
  <c r="A770" i="24" s="1"/>
  <c r="A771" i="24" s="1"/>
  <c r="A772" i="24" s="1"/>
  <c r="A773" i="24" s="1"/>
  <c r="A774" i="24" s="1"/>
  <c r="A775" i="24" s="1"/>
  <c r="A776" i="24" s="1"/>
  <c r="A777" i="24" s="1"/>
  <c r="A778" i="24" s="1"/>
  <c r="A779" i="24" s="1"/>
  <c r="A780" i="24" s="1"/>
  <c r="A781" i="24" s="1"/>
  <c r="A782" i="24" s="1"/>
  <c r="A783" i="24" s="1"/>
  <c r="A784" i="24" s="1"/>
  <c r="A785" i="24" s="1"/>
  <c r="A786" i="24" s="1"/>
  <c r="A787" i="24" s="1"/>
  <c r="A788" i="24" s="1"/>
  <c r="A789" i="24" s="1"/>
  <c r="A790" i="24" s="1"/>
  <c r="A791" i="24" s="1"/>
  <c r="A792" i="24" s="1"/>
  <c r="A793" i="24" s="1"/>
  <c r="A794" i="24" s="1"/>
  <c r="A795" i="24" s="1"/>
  <c r="A796" i="24" s="1"/>
  <c r="A797" i="24" s="1"/>
  <c r="A798" i="24" s="1"/>
  <c r="A799" i="24" s="1"/>
  <c r="A800" i="24" s="1"/>
  <c r="A801" i="24" s="1"/>
  <c r="A802" i="24" s="1"/>
  <c r="A803" i="24" s="1"/>
  <c r="A804" i="24" s="1"/>
  <c r="A805" i="24" s="1"/>
  <c r="A806" i="24" s="1"/>
  <c r="A807" i="24" s="1"/>
  <c r="A808" i="24" s="1"/>
  <c r="A809" i="24" s="1"/>
  <c r="A810" i="24" s="1"/>
  <c r="A811" i="24" s="1"/>
  <c r="A812" i="24" s="1"/>
  <c r="A813" i="24" s="1"/>
  <c r="A814" i="24" s="1"/>
  <c r="A815" i="24" s="1"/>
  <c r="A816" i="24" s="1"/>
  <c r="A817" i="24" s="1"/>
  <c r="A818" i="24" s="1"/>
  <c r="A819" i="24" s="1"/>
  <c r="A820" i="24" s="1"/>
  <c r="A821" i="24" s="1"/>
  <c r="A822" i="24" s="1"/>
  <c r="A823" i="24" s="1"/>
  <c r="A824" i="24" s="1"/>
  <c r="A825" i="24" s="1"/>
  <c r="A826" i="24" s="1"/>
  <c r="A827" i="24" s="1"/>
  <c r="A828" i="24" s="1"/>
  <c r="A829" i="24" s="1"/>
  <c r="A830" i="24" s="1"/>
  <c r="A831" i="24" s="1"/>
  <c r="A832" i="24" s="1"/>
  <c r="A833" i="24" s="1"/>
  <c r="A834" i="24" s="1"/>
  <c r="A835" i="24" s="1"/>
  <c r="A836" i="24" s="1"/>
  <c r="A837" i="24" s="1"/>
  <c r="A838" i="24" s="1"/>
  <c r="A839" i="24" s="1"/>
  <c r="A840" i="24" s="1"/>
  <c r="A841" i="24" s="1"/>
  <c r="A842" i="24" s="1"/>
  <c r="A843" i="24" s="1"/>
  <c r="A844" i="24" s="1"/>
  <c r="A845" i="24" s="1"/>
  <c r="A846" i="24" s="1"/>
  <c r="A847" i="24" s="1"/>
  <c r="A848" i="24" s="1"/>
  <c r="A849" i="24" s="1"/>
  <c r="A850" i="24" s="1"/>
  <c r="A851" i="24" s="1"/>
  <c r="A852" i="24" s="1"/>
  <c r="A853" i="24" s="1"/>
  <c r="A854" i="24" s="1"/>
  <c r="A855" i="24" s="1"/>
  <c r="A856" i="24" s="1"/>
  <c r="A857" i="24" s="1"/>
  <c r="A858" i="24" s="1"/>
  <c r="A859" i="24" s="1"/>
  <c r="A860" i="24" s="1"/>
  <c r="A861" i="24" s="1"/>
  <c r="A862" i="24" s="1"/>
  <c r="A863" i="24" s="1"/>
  <c r="A864" i="24" s="1"/>
  <c r="A865" i="24" s="1"/>
  <c r="A866" i="24" s="1"/>
  <c r="A867" i="24" s="1"/>
  <c r="A868" i="24" s="1"/>
  <c r="A869" i="24" s="1"/>
  <c r="A870" i="24" s="1"/>
  <c r="A871" i="24" s="1"/>
  <c r="A872" i="24" s="1"/>
  <c r="A873" i="24" s="1"/>
  <c r="A874" i="24" s="1"/>
  <c r="A875" i="24" s="1"/>
  <c r="A876" i="24" s="1"/>
  <c r="A877" i="24" s="1"/>
  <c r="A878" i="24" s="1"/>
  <c r="A879" i="24" s="1"/>
  <c r="A880" i="24" s="1"/>
  <c r="A881" i="24" s="1"/>
  <c r="A882" i="24" s="1"/>
  <c r="A883" i="24" s="1"/>
  <c r="A884" i="24" s="1"/>
  <c r="A885" i="24" s="1"/>
  <c r="A886" i="24" s="1"/>
  <c r="A887" i="24" s="1"/>
  <c r="A888" i="24" s="1"/>
  <c r="A889" i="24" s="1"/>
  <c r="A890" i="24" s="1"/>
  <c r="A891" i="24" s="1"/>
  <c r="A892" i="24" s="1"/>
  <c r="A893" i="24" s="1"/>
  <c r="A894" i="24" s="1"/>
  <c r="A895" i="24" s="1"/>
  <c r="A896" i="24" s="1"/>
  <c r="A897" i="24" s="1"/>
  <c r="A898" i="24" s="1"/>
  <c r="A899" i="24" s="1"/>
  <c r="A900" i="24" s="1"/>
  <c r="A901" i="24" s="1"/>
  <c r="A902" i="24" s="1"/>
  <c r="A903" i="24" s="1"/>
  <c r="A904" i="24" s="1"/>
  <c r="A905" i="24" s="1"/>
  <c r="A906" i="24" s="1"/>
  <c r="A907" i="24" s="1"/>
  <c r="A908" i="24" s="1"/>
  <c r="A909" i="24" s="1"/>
  <c r="A910" i="24" s="1"/>
  <c r="A911" i="24" s="1"/>
  <c r="A912" i="24" s="1"/>
  <c r="A913" i="24" s="1"/>
  <c r="A914" i="24" s="1"/>
  <c r="A915" i="24" s="1"/>
  <c r="A916" i="24" s="1"/>
  <c r="A917" i="24" s="1"/>
  <c r="A918" i="24" s="1"/>
  <c r="A919" i="24" s="1"/>
  <c r="A920" i="24" s="1"/>
  <c r="A921" i="24" s="1"/>
  <c r="A922" i="24" s="1"/>
  <c r="A923" i="24" s="1"/>
  <c r="A924" i="24" s="1"/>
  <c r="A925" i="24" s="1"/>
  <c r="A926" i="24" s="1"/>
  <c r="A927" i="24" s="1"/>
  <c r="A928" i="24" s="1"/>
  <c r="A929" i="24" s="1"/>
  <c r="A930" i="24" s="1"/>
  <c r="A931" i="24" s="1"/>
  <c r="A932" i="24" s="1"/>
  <c r="A933" i="24" s="1"/>
  <c r="A934" i="24" s="1"/>
  <c r="A935" i="24" s="1"/>
  <c r="A936" i="24" s="1"/>
  <c r="A937" i="24" s="1"/>
  <c r="A938" i="24" s="1"/>
  <c r="A939" i="24" s="1"/>
  <c r="A940" i="24" s="1"/>
  <c r="A941" i="24" s="1"/>
  <c r="A942" i="24" s="1"/>
  <c r="A943" i="24" s="1"/>
  <c r="A944" i="24" s="1"/>
  <c r="A945" i="24" s="1"/>
  <c r="A946" i="24" s="1"/>
  <c r="A947" i="24" s="1"/>
  <c r="A948" i="24" s="1"/>
  <c r="A949" i="24" s="1"/>
  <c r="A950" i="24" s="1"/>
  <c r="A951" i="24" s="1"/>
  <c r="A952" i="24" s="1"/>
  <c r="A953" i="24" s="1"/>
  <c r="A954" i="24" s="1"/>
  <c r="A955" i="24" s="1"/>
  <c r="A956" i="24" s="1"/>
  <c r="A957" i="24" s="1"/>
  <c r="A958" i="24" s="1"/>
  <c r="A959" i="24" s="1"/>
  <c r="A960" i="24" s="1"/>
  <c r="A961" i="24" s="1"/>
  <c r="A962" i="24" s="1"/>
  <c r="A963" i="24" s="1"/>
  <c r="A964" i="24" s="1"/>
  <c r="A965" i="24" s="1"/>
  <c r="A966" i="24" s="1"/>
  <c r="A967" i="24" s="1"/>
  <c r="A968" i="24" s="1"/>
  <c r="A969" i="24" s="1"/>
  <c r="A970" i="24" s="1"/>
  <c r="A971" i="24" s="1"/>
  <c r="A972" i="24" s="1"/>
  <c r="A973" i="24" s="1"/>
  <c r="A974" i="24" s="1"/>
  <c r="A975" i="24" s="1"/>
  <c r="A976" i="24" s="1"/>
  <c r="A977" i="24" s="1"/>
  <c r="A978" i="24" s="1"/>
  <c r="A979" i="24" s="1"/>
  <c r="A25" i="24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15" i="24"/>
  <c r="A16" i="24"/>
  <c r="A17" i="24"/>
  <c r="A18" i="24"/>
  <c r="A19" i="24"/>
  <c r="A20" i="24"/>
  <c r="A21" i="24"/>
  <c r="A22" i="24" s="1"/>
  <c r="A23" i="24" s="1"/>
  <c r="A24" i="24" s="1"/>
  <c r="A14" i="24"/>
  <c r="A11" i="24"/>
  <c r="A12" i="24"/>
  <c r="A13" i="24" s="1"/>
  <c r="A5" i="24"/>
  <c r="A6" i="24"/>
  <c r="A7" i="24" s="1"/>
  <c r="A8" i="24" s="1"/>
  <c r="A9" i="24" s="1"/>
  <c r="A10" i="24" s="1"/>
  <c r="A4" i="24"/>
  <c r="A3" i="24"/>
  <c r="C22" i="22"/>
  <c r="O10" i="22"/>
  <c r="B6" i="24" l="1"/>
  <c r="B7" i="24" s="1"/>
  <c r="B8" i="24" s="1"/>
  <c r="B9" i="24" s="1"/>
  <c r="B10" i="24" s="1"/>
  <c r="B11" i="24" s="1"/>
  <c r="B12" i="24" s="1"/>
  <c r="B13" i="24" s="1"/>
  <c r="B14" i="24" s="1"/>
  <c r="B15" i="24" s="1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7" i="24" s="1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47" i="24" s="1"/>
  <c r="B48" i="24" s="1"/>
  <c r="B49" i="24" s="1"/>
  <c r="B50" i="24" s="1"/>
  <c r="B51" i="24" s="1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B71" i="24" s="1"/>
  <c r="B72" i="24" s="1"/>
  <c r="B73" i="24" s="1"/>
  <c r="B74" i="24" s="1"/>
  <c r="B75" i="24" s="1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95" i="24" s="1"/>
  <c r="B96" i="24" s="1"/>
  <c r="B97" i="24" s="1"/>
  <c r="B98" i="24" s="1"/>
  <c r="B99" i="24" s="1"/>
  <c r="B100" i="24" s="1"/>
  <c r="B101" i="24" s="1"/>
  <c r="B102" i="24" s="1"/>
  <c r="B103" i="24" s="1"/>
  <c r="B104" i="24" s="1"/>
  <c r="B105" i="24" s="1"/>
  <c r="B106" i="24" s="1"/>
  <c r="B107" i="24" s="1"/>
  <c r="B108" i="24" s="1"/>
  <c r="B109" i="24" s="1"/>
  <c r="B110" i="24" s="1"/>
  <c r="B111" i="24" s="1"/>
  <c r="B112" i="24" s="1"/>
  <c r="B113" i="24" s="1"/>
  <c r="B114" i="24" s="1"/>
  <c r="B115" i="24" s="1"/>
  <c r="B116" i="24" s="1"/>
  <c r="B117" i="24" s="1"/>
  <c r="B118" i="24" s="1"/>
  <c r="B119" i="24" s="1"/>
  <c r="B120" i="24" s="1"/>
  <c r="B121" i="24" s="1"/>
  <c r="B122" i="24" s="1"/>
  <c r="B123" i="24" s="1"/>
  <c r="B124" i="24" s="1"/>
  <c r="B125" i="24" s="1"/>
  <c r="B126" i="24" s="1"/>
  <c r="B127" i="24" s="1"/>
  <c r="B128" i="24" s="1"/>
  <c r="B129" i="24" s="1"/>
  <c r="B130" i="24" s="1"/>
  <c r="B131" i="24" s="1"/>
  <c r="B132" i="24" s="1"/>
  <c r="B133" i="24" s="1"/>
  <c r="B134" i="24" s="1"/>
  <c r="B135" i="24" s="1"/>
  <c r="B136" i="24" s="1"/>
  <c r="B137" i="24" s="1"/>
  <c r="B138" i="24" s="1"/>
  <c r="B139" i="24" s="1"/>
  <c r="B140" i="24" s="1"/>
  <c r="B141" i="24" s="1"/>
  <c r="B142" i="24" s="1"/>
  <c r="B143" i="24" s="1"/>
  <c r="B144" i="24" s="1"/>
  <c r="B145" i="24" s="1"/>
  <c r="B146" i="24" s="1"/>
  <c r="B147" i="24" s="1"/>
  <c r="B148" i="24" s="1"/>
  <c r="B149" i="24" s="1"/>
  <c r="B150" i="24" s="1"/>
  <c r="B151" i="24" s="1"/>
  <c r="B152" i="24" s="1"/>
  <c r="B153" i="24" s="1"/>
  <c r="B154" i="24" s="1"/>
  <c r="B155" i="24" s="1"/>
  <c r="B156" i="24" s="1"/>
  <c r="B157" i="24" s="1"/>
  <c r="B158" i="24" s="1"/>
  <c r="B159" i="24" s="1"/>
  <c r="B160" i="24" s="1"/>
  <c r="B161" i="24" s="1"/>
  <c r="B162" i="24" s="1"/>
  <c r="B163" i="24" s="1"/>
  <c r="B164" i="24" s="1"/>
  <c r="B165" i="24" s="1"/>
  <c r="B166" i="24" s="1"/>
  <c r="B167" i="24" s="1"/>
  <c r="B168" i="24" s="1"/>
  <c r="B169" i="24" s="1"/>
  <c r="B170" i="24" s="1"/>
  <c r="B171" i="24" s="1"/>
  <c r="B172" i="24" s="1"/>
  <c r="B173" i="24" s="1"/>
  <c r="B174" i="24" s="1"/>
  <c r="B175" i="24" s="1"/>
  <c r="B176" i="24" s="1"/>
  <c r="B177" i="24" s="1"/>
  <c r="B178" i="24" s="1"/>
  <c r="B179" i="24" s="1"/>
  <c r="B180" i="24" s="1"/>
  <c r="B181" i="24" s="1"/>
  <c r="B182" i="24" s="1"/>
  <c r="B183" i="24" s="1"/>
  <c r="B184" i="24" s="1"/>
  <c r="B185" i="24" s="1"/>
  <c r="B186" i="24" s="1"/>
  <c r="B187" i="24" s="1"/>
  <c r="B188" i="24" s="1"/>
  <c r="B189" i="24" s="1"/>
  <c r="B190" i="24" s="1"/>
  <c r="B191" i="24" s="1"/>
  <c r="B192" i="24" s="1"/>
  <c r="B193" i="24" s="1"/>
  <c r="B194" i="24" s="1"/>
  <c r="B195" i="24" s="1"/>
  <c r="B196" i="24" s="1"/>
  <c r="B197" i="24" s="1"/>
  <c r="B198" i="24" s="1"/>
  <c r="B199" i="24" s="1"/>
  <c r="B200" i="24" s="1"/>
  <c r="B201" i="24" s="1"/>
  <c r="B202" i="24" s="1"/>
  <c r="B203" i="24" s="1"/>
  <c r="B204" i="24" s="1"/>
  <c r="B205" i="24" s="1"/>
  <c r="B206" i="24" s="1"/>
  <c r="B207" i="24" s="1"/>
  <c r="B208" i="24" s="1"/>
  <c r="B209" i="24" s="1"/>
  <c r="B210" i="24" s="1"/>
  <c r="B211" i="24" s="1"/>
  <c r="B212" i="24" s="1"/>
  <c r="B213" i="24" s="1"/>
  <c r="B214" i="24" s="1"/>
  <c r="B215" i="24" s="1"/>
  <c r="B216" i="24" s="1"/>
  <c r="B217" i="24" s="1"/>
  <c r="B218" i="24" s="1"/>
  <c r="B219" i="24" s="1"/>
  <c r="B220" i="24" s="1"/>
  <c r="B221" i="24" s="1"/>
  <c r="B222" i="24" s="1"/>
  <c r="B223" i="24" s="1"/>
  <c r="B224" i="24" s="1"/>
  <c r="B225" i="24" s="1"/>
  <c r="B226" i="24" s="1"/>
  <c r="B227" i="24" s="1"/>
  <c r="B228" i="24" s="1"/>
  <c r="B229" i="24" s="1"/>
  <c r="B230" i="24" s="1"/>
  <c r="B231" i="24" s="1"/>
  <c r="B232" i="24" s="1"/>
  <c r="B233" i="24" s="1"/>
  <c r="B234" i="24" s="1"/>
  <c r="B235" i="24" s="1"/>
  <c r="B236" i="24" s="1"/>
  <c r="B237" i="24" s="1"/>
  <c r="B238" i="24" s="1"/>
  <c r="B239" i="24" s="1"/>
  <c r="B240" i="24" s="1"/>
  <c r="B241" i="24" s="1"/>
  <c r="B242" i="24" s="1"/>
  <c r="B243" i="24" s="1"/>
  <c r="B244" i="24" s="1"/>
  <c r="B245" i="24" s="1"/>
  <c r="B246" i="24" s="1"/>
  <c r="B247" i="24" s="1"/>
  <c r="B248" i="24" s="1"/>
  <c r="B249" i="24" s="1"/>
  <c r="B250" i="24" s="1"/>
  <c r="B251" i="24" s="1"/>
  <c r="B252" i="24" s="1"/>
  <c r="B253" i="24" s="1"/>
  <c r="B254" i="24" s="1"/>
  <c r="B255" i="24" s="1"/>
  <c r="B256" i="24" s="1"/>
  <c r="B257" i="24" s="1"/>
  <c r="B258" i="24" s="1"/>
  <c r="B259" i="24" s="1"/>
  <c r="B260" i="24" s="1"/>
  <c r="B261" i="24" s="1"/>
  <c r="B262" i="24" s="1"/>
  <c r="B263" i="24" s="1"/>
  <c r="B264" i="24" s="1"/>
  <c r="B265" i="24" s="1"/>
  <c r="B266" i="24" s="1"/>
  <c r="B267" i="24" s="1"/>
  <c r="B268" i="24" s="1"/>
  <c r="B269" i="24" s="1"/>
  <c r="B270" i="24" s="1"/>
  <c r="B271" i="24" s="1"/>
  <c r="B272" i="24" s="1"/>
  <c r="B273" i="24" s="1"/>
  <c r="B274" i="24" s="1"/>
  <c r="B275" i="24" s="1"/>
  <c r="B276" i="24" s="1"/>
  <c r="B277" i="24" s="1"/>
  <c r="B278" i="24" s="1"/>
  <c r="B279" i="24" s="1"/>
  <c r="B280" i="24" s="1"/>
  <c r="B281" i="24" s="1"/>
  <c r="B282" i="24" s="1"/>
  <c r="B283" i="24" s="1"/>
  <c r="B284" i="24" s="1"/>
  <c r="B285" i="24" s="1"/>
  <c r="B286" i="24" s="1"/>
  <c r="B287" i="24" s="1"/>
  <c r="B288" i="24" s="1"/>
  <c r="B289" i="24" s="1"/>
  <c r="B290" i="24" s="1"/>
  <c r="B291" i="24" s="1"/>
  <c r="B292" i="24" s="1"/>
  <c r="B293" i="24" s="1"/>
  <c r="B294" i="24" s="1"/>
  <c r="B295" i="24" s="1"/>
  <c r="B296" i="24" s="1"/>
  <c r="B297" i="24" s="1"/>
  <c r="B298" i="24" s="1"/>
  <c r="B299" i="24" s="1"/>
  <c r="B300" i="24" s="1"/>
  <c r="B301" i="24" s="1"/>
  <c r="B302" i="24" s="1"/>
  <c r="B303" i="24" s="1"/>
  <c r="B304" i="24" s="1"/>
  <c r="B305" i="24" s="1"/>
  <c r="B306" i="24" s="1"/>
  <c r="B307" i="24" s="1"/>
  <c r="B308" i="24" s="1"/>
  <c r="B309" i="24" s="1"/>
  <c r="B310" i="24" s="1"/>
  <c r="B311" i="24" s="1"/>
  <c r="B312" i="24" s="1"/>
  <c r="B313" i="24" s="1"/>
  <c r="B314" i="24" s="1"/>
  <c r="B315" i="24" s="1"/>
  <c r="B316" i="24" s="1"/>
  <c r="B317" i="24" s="1"/>
  <c r="B318" i="24" s="1"/>
  <c r="B319" i="24" s="1"/>
  <c r="B320" i="24" s="1"/>
  <c r="B321" i="24" s="1"/>
  <c r="B322" i="24" s="1"/>
  <c r="B323" i="24" s="1"/>
  <c r="B324" i="24" s="1"/>
  <c r="B325" i="24" s="1"/>
  <c r="B326" i="24" s="1"/>
  <c r="B327" i="24" s="1"/>
  <c r="B328" i="24" s="1"/>
  <c r="B329" i="24" s="1"/>
  <c r="B330" i="24" s="1"/>
  <c r="B331" i="24" s="1"/>
  <c r="B332" i="24" s="1"/>
  <c r="B333" i="24" s="1"/>
  <c r="B334" i="24" s="1"/>
  <c r="B335" i="24" s="1"/>
  <c r="B336" i="24" s="1"/>
  <c r="B337" i="24" s="1"/>
  <c r="B338" i="24" s="1"/>
  <c r="B339" i="24" s="1"/>
  <c r="B340" i="24" s="1"/>
  <c r="B341" i="24" s="1"/>
  <c r="B342" i="24" s="1"/>
  <c r="B343" i="24" s="1"/>
  <c r="B344" i="24" s="1"/>
  <c r="B345" i="24" s="1"/>
  <c r="B346" i="24" s="1"/>
  <c r="B347" i="24" s="1"/>
  <c r="B348" i="24" s="1"/>
  <c r="B349" i="24" s="1"/>
  <c r="B350" i="24" s="1"/>
  <c r="B351" i="24" s="1"/>
  <c r="B352" i="24" s="1"/>
  <c r="B353" i="24" s="1"/>
  <c r="B354" i="24" s="1"/>
  <c r="B355" i="24" s="1"/>
  <c r="B356" i="24" s="1"/>
  <c r="B357" i="24" s="1"/>
  <c r="B358" i="24" s="1"/>
  <c r="B359" i="24" s="1"/>
  <c r="B360" i="24" s="1"/>
  <c r="B361" i="24" s="1"/>
  <c r="B362" i="24" s="1"/>
  <c r="B363" i="24" s="1"/>
  <c r="B364" i="24" s="1"/>
  <c r="B365" i="24" s="1"/>
  <c r="B366" i="24" s="1"/>
  <c r="B367" i="24" s="1"/>
  <c r="B368" i="24" s="1"/>
  <c r="B369" i="24" s="1"/>
  <c r="B370" i="24" s="1"/>
  <c r="B371" i="24" s="1"/>
  <c r="B372" i="24" s="1"/>
  <c r="B373" i="24" s="1"/>
  <c r="B374" i="24" s="1"/>
  <c r="B375" i="24" s="1"/>
  <c r="B376" i="24" s="1"/>
  <c r="B377" i="24" s="1"/>
  <c r="B378" i="24" s="1"/>
  <c r="B379" i="24" s="1"/>
  <c r="B380" i="24" s="1"/>
  <c r="B381" i="24" s="1"/>
  <c r="B382" i="24" s="1"/>
  <c r="B383" i="24" s="1"/>
  <c r="B384" i="24" s="1"/>
  <c r="B385" i="24" s="1"/>
  <c r="B386" i="24" s="1"/>
  <c r="B387" i="24" s="1"/>
  <c r="B388" i="24" s="1"/>
  <c r="B389" i="24" s="1"/>
  <c r="B390" i="24" s="1"/>
  <c r="B391" i="24" s="1"/>
  <c r="B392" i="24" s="1"/>
  <c r="B393" i="24" s="1"/>
  <c r="B394" i="24" s="1"/>
  <c r="B395" i="24" s="1"/>
  <c r="B396" i="24" s="1"/>
  <c r="B397" i="24" s="1"/>
  <c r="B398" i="24" s="1"/>
  <c r="B399" i="24" s="1"/>
  <c r="B400" i="24" s="1"/>
  <c r="B401" i="24" s="1"/>
  <c r="B402" i="24" s="1"/>
  <c r="B403" i="24" s="1"/>
  <c r="B404" i="24" s="1"/>
  <c r="B405" i="24" s="1"/>
  <c r="B406" i="24" s="1"/>
  <c r="B407" i="24" s="1"/>
  <c r="B408" i="24" s="1"/>
  <c r="B409" i="24" s="1"/>
  <c r="B410" i="24" s="1"/>
  <c r="B411" i="24" s="1"/>
  <c r="B412" i="24" s="1"/>
  <c r="B413" i="24" s="1"/>
  <c r="B414" i="24" s="1"/>
  <c r="B415" i="24" s="1"/>
  <c r="B416" i="24" s="1"/>
  <c r="B417" i="24" s="1"/>
  <c r="B418" i="24" s="1"/>
  <c r="B419" i="24" s="1"/>
  <c r="B420" i="24" s="1"/>
  <c r="B421" i="24" s="1"/>
  <c r="B422" i="24" s="1"/>
  <c r="B423" i="24" s="1"/>
  <c r="B424" i="24" s="1"/>
  <c r="B425" i="24" s="1"/>
  <c r="B426" i="24" s="1"/>
  <c r="B427" i="24" s="1"/>
  <c r="B428" i="24" s="1"/>
  <c r="B429" i="24" s="1"/>
  <c r="B430" i="24" s="1"/>
  <c r="B431" i="24" s="1"/>
  <c r="B432" i="24" s="1"/>
  <c r="B433" i="24" s="1"/>
  <c r="B434" i="24" s="1"/>
  <c r="B435" i="24" s="1"/>
  <c r="B436" i="24" s="1"/>
  <c r="B437" i="24" s="1"/>
  <c r="B438" i="24" s="1"/>
  <c r="B439" i="24" s="1"/>
  <c r="B440" i="24" s="1"/>
  <c r="B441" i="24" s="1"/>
  <c r="B442" i="24" s="1"/>
  <c r="B443" i="24" s="1"/>
  <c r="B444" i="24" s="1"/>
  <c r="B445" i="24" s="1"/>
  <c r="B446" i="24" s="1"/>
  <c r="B447" i="24" s="1"/>
  <c r="B448" i="24" s="1"/>
  <c r="B449" i="24" s="1"/>
  <c r="B450" i="24" s="1"/>
  <c r="B451" i="24" s="1"/>
  <c r="B452" i="24" s="1"/>
  <c r="B453" i="24" s="1"/>
  <c r="B454" i="24" s="1"/>
  <c r="B455" i="24" s="1"/>
  <c r="B456" i="24" s="1"/>
  <c r="B457" i="24" s="1"/>
  <c r="B458" i="24" s="1"/>
  <c r="B459" i="24" s="1"/>
  <c r="B460" i="24" s="1"/>
  <c r="B461" i="24" s="1"/>
  <c r="B462" i="24" s="1"/>
  <c r="B463" i="24" s="1"/>
  <c r="B464" i="24" s="1"/>
  <c r="B465" i="24" s="1"/>
  <c r="B466" i="24" s="1"/>
  <c r="B467" i="24" s="1"/>
  <c r="B468" i="24" s="1"/>
  <c r="B469" i="24" s="1"/>
  <c r="B470" i="24" s="1"/>
  <c r="B471" i="24" s="1"/>
  <c r="B472" i="24" s="1"/>
  <c r="B473" i="24" s="1"/>
  <c r="B474" i="24" s="1"/>
  <c r="B475" i="24" s="1"/>
  <c r="B476" i="24" s="1"/>
  <c r="B477" i="24" s="1"/>
  <c r="B478" i="24" s="1"/>
  <c r="B479" i="24" s="1"/>
  <c r="B480" i="24" s="1"/>
  <c r="B481" i="24" s="1"/>
  <c r="B482" i="24" s="1"/>
  <c r="B483" i="24" s="1"/>
  <c r="B484" i="24" s="1"/>
  <c r="B485" i="24" s="1"/>
  <c r="B486" i="24" s="1"/>
  <c r="B487" i="24" s="1"/>
  <c r="B488" i="24" s="1"/>
  <c r="B489" i="24" s="1"/>
  <c r="B490" i="24" s="1"/>
  <c r="B491" i="24" s="1"/>
  <c r="B492" i="24" s="1"/>
  <c r="B493" i="24" s="1"/>
  <c r="B494" i="24" s="1"/>
  <c r="B495" i="24" s="1"/>
  <c r="B496" i="24" s="1"/>
  <c r="B497" i="24" s="1"/>
  <c r="B498" i="24" s="1"/>
  <c r="B499" i="24" s="1"/>
  <c r="B500" i="24" s="1"/>
  <c r="B501" i="24" s="1"/>
  <c r="B502" i="24" s="1"/>
  <c r="B503" i="24" s="1"/>
  <c r="B504" i="24" s="1"/>
  <c r="B505" i="24" s="1"/>
  <c r="B506" i="24" s="1"/>
  <c r="B507" i="24" s="1"/>
  <c r="B508" i="24" s="1"/>
  <c r="B509" i="24" s="1"/>
  <c r="B510" i="24" s="1"/>
  <c r="B511" i="24" s="1"/>
  <c r="B512" i="24" s="1"/>
  <c r="B513" i="24" s="1"/>
  <c r="B514" i="24" s="1"/>
  <c r="B515" i="24" s="1"/>
  <c r="B516" i="24" s="1"/>
  <c r="B517" i="24" s="1"/>
  <c r="B518" i="24" s="1"/>
  <c r="B519" i="24" s="1"/>
  <c r="B520" i="24" s="1"/>
  <c r="B521" i="24" s="1"/>
  <c r="B522" i="24" s="1"/>
  <c r="B523" i="24" s="1"/>
  <c r="B524" i="24" s="1"/>
  <c r="B525" i="24" s="1"/>
  <c r="B526" i="24" s="1"/>
  <c r="B527" i="24" s="1"/>
  <c r="B528" i="24" s="1"/>
  <c r="B529" i="24" s="1"/>
  <c r="B530" i="24" s="1"/>
  <c r="B531" i="24" s="1"/>
  <c r="B532" i="24" s="1"/>
  <c r="B533" i="24" s="1"/>
  <c r="B534" i="24" s="1"/>
  <c r="B535" i="24" s="1"/>
  <c r="B536" i="24" s="1"/>
  <c r="B537" i="24" s="1"/>
  <c r="B538" i="24" s="1"/>
  <c r="B539" i="24" s="1"/>
  <c r="B540" i="24" s="1"/>
  <c r="B541" i="24" s="1"/>
  <c r="B542" i="24" s="1"/>
  <c r="B543" i="24" s="1"/>
  <c r="B544" i="24" s="1"/>
  <c r="B545" i="24" s="1"/>
  <c r="B546" i="24" s="1"/>
  <c r="B547" i="24" s="1"/>
  <c r="B548" i="24" s="1"/>
  <c r="B549" i="24" s="1"/>
  <c r="B550" i="24" s="1"/>
  <c r="B551" i="24" s="1"/>
  <c r="B552" i="24" s="1"/>
  <c r="B553" i="24" s="1"/>
  <c r="B554" i="24" s="1"/>
  <c r="B555" i="24" s="1"/>
  <c r="B556" i="24" s="1"/>
  <c r="B557" i="24" s="1"/>
  <c r="B558" i="24" s="1"/>
  <c r="B559" i="24" s="1"/>
  <c r="B560" i="24" s="1"/>
  <c r="B561" i="24" s="1"/>
  <c r="B562" i="24" s="1"/>
  <c r="B563" i="24" s="1"/>
  <c r="B564" i="24" s="1"/>
  <c r="B565" i="24" s="1"/>
  <c r="B566" i="24" s="1"/>
  <c r="B567" i="24" s="1"/>
  <c r="B568" i="24" s="1"/>
  <c r="B569" i="24" s="1"/>
  <c r="B570" i="24" s="1"/>
  <c r="B571" i="24" s="1"/>
  <c r="B572" i="24" s="1"/>
  <c r="B573" i="24" s="1"/>
  <c r="B574" i="24" s="1"/>
  <c r="B575" i="24" s="1"/>
  <c r="B576" i="24" s="1"/>
  <c r="B577" i="24" s="1"/>
  <c r="B578" i="24" s="1"/>
  <c r="B579" i="24" s="1"/>
  <c r="B580" i="24" s="1"/>
  <c r="B581" i="24" s="1"/>
  <c r="B582" i="24" s="1"/>
  <c r="B583" i="24" s="1"/>
  <c r="B584" i="24" s="1"/>
  <c r="B585" i="24" s="1"/>
  <c r="B586" i="24" s="1"/>
  <c r="B587" i="24" s="1"/>
  <c r="B588" i="24" s="1"/>
  <c r="B589" i="24" s="1"/>
  <c r="B590" i="24" s="1"/>
  <c r="B591" i="24" s="1"/>
  <c r="B592" i="24" s="1"/>
  <c r="B593" i="24" s="1"/>
  <c r="B594" i="24" s="1"/>
  <c r="B595" i="24" s="1"/>
  <c r="B596" i="24" s="1"/>
  <c r="B597" i="24" s="1"/>
  <c r="B598" i="24" s="1"/>
  <c r="B599" i="24" s="1"/>
  <c r="B600" i="24" s="1"/>
  <c r="B601" i="24" s="1"/>
  <c r="B602" i="24" s="1"/>
  <c r="B603" i="24" s="1"/>
  <c r="B604" i="24" s="1"/>
  <c r="B605" i="24" s="1"/>
  <c r="B606" i="24" s="1"/>
  <c r="B607" i="24" s="1"/>
  <c r="B608" i="24" s="1"/>
  <c r="B609" i="24" s="1"/>
  <c r="B610" i="24" s="1"/>
  <c r="B611" i="24" s="1"/>
  <c r="B612" i="24" s="1"/>
  <c r="B613" i="24" s="1"/>
  <c r="B614" i="24" s="1"/>
  <c r="B615" i="24" s="1"/>
  <c r="B616" i="24" s="1"/>
  <c r="B617" i="24" s="1"/>
  <c r="B618" i="24" s="1"/>
  <c r="B619" i="24" s="1"/>
  <c r="B620" i="24" s="1"/>
  <c r="B621" i="24" s="1"/>
  <c r="B622" i="24" s="1"/>
  <c r="B623" i="24" s="1"/>
  <c r="B624" i="24" s="1"/>
  <c r="B625" i="24" s="1"/>
  <c r="B626" i="24" s="1"/>
  <c r="B627" i="24" s="1"/>
  <c r="B628" i="24" s="1"/>
  <c r="B629" i="24" s="1"/>
  <c r="B630" i="24" s="1"/>
  <c r="B631" i="24" s="1"/>
  <c r="B632" i="24" s="1"/>
  <c r="B633" i="24" s="1"/>
  <c r="B634" i="24" s="1"/>
  <c r="B635" i="24" s="1"/>
  <c r="B636" i="24" s="1"/>
  <c r="B637" i="24" s="1"/>
  <c r="B638" i="24" s="1"/>
  <c r="B639" i="24" s="1"/>
  <c r="B640" i="24" s="1"/>
  <c r="B641" i="24" s="1"/>
  <c r="B642" i="24" s="1"/>
  <c r="B643" i="24" s="1"/>
  <c r="B644" i="24" s="1"/>
  <c r="B645" i="24" s="1"/>
  <c r="B646" i="24" s="1"/>
  <c r="B647" i="24" s="1"/>
  <c r="B648" i="24" s="1"/>
  <c r="B649" i="24" s="1"/>
  <c r="B650" i="24" s="1"/>
  <c r="B651" i="24" s="1"/>
  <c r="B652" i="24" s="1"/>
  <c r="B653" i="24" s="1"/>
  <c r="B654" i="24" s="1"/>
  <c r="B655" i="24" s="1"/>
  <c r="B656" i="24" s="1"/>
  <c r="B657" i="24" s="1"/>
  <c r="B658" i="24" s="1"/>
  <c r="B659" i="24" s="1"/>
  <c r="B660" i="24" s="1"/>
  <c r="B661" i="24" s="1"/>
  <c r="B662" i="24" s="1"/>
  <c r="B663" i="24" s="1"/>
  <c r="B664" i="24" s="1"/>
  <c r="B665" i="24" s="1"/>
  <c r="B666" i="24" s="1"/>
  <c r="B667" i="24" s="1"/>
  <c r="B668" i="24" s="1"/>
  <c r="B669" i="24" s="1"/>
  <c r="B670" i="24" s="1"/>
  <c r="B671" i="24" s="1"/>
  <c r="B672" i="24" s="1"/>
  <c r="B673" i="24" s="1"/>
  <c r="B674" i="24" s="1"/>
  <c r="B675" i="24" s="1"/>
  <c r="B676" i="24" s="1"/>
  <c r="B677" i="24" s="1"/>
  <c r="B678" i="24" s="1"/>
  <c r="B679" i="24" s="1"/>
  <c r="B680" i="24" s="1"/>
  <c r="B681" i="24" s="1"/>
  <c r="B682" i="24" s="1"/>
  <c r="B683" i="24" s="1"/>
  <c r="B684" i="24" s="1"/>
  <c r="B685" i="24" s="1"/>
  <c r="B686" i="24" s="1"/>
  <c r="B687" i="24" s="1"/>
  <c r="B688" i="24" s="1"/>
  <c r="B689" i="24" s="1"/>
  <c r="B690" i="24" s="1"/>
  <c r="B691" i="24" s="1"/>
  <c r="B692" i="24" s="1"/>
  <c r="B693" i="24" s="1"/>
  <c r="B694" i="24" s="1"/>
  <c r="B695" i="24" s="1"/>
  <c r="B696" i="24" s="1"/>
  <c r="B697" i="24" s="1"/>
  <c r="B698" i="24" s="1"/>
  <c r="B699" i="24" s="1"/>
  <c r="B700" i="24" s="1"/>
  <c r="B701" i="24" s="1"/>
  <c r="B702" i="24" s="1"/>
  <c r="B703" i="24" s="1"/>
  <c r="B704" i="24" s="1"/>
  <c r="B705" i="24" s="1"/>
  <c r="B706" i="24" s="1"/>
  <c r="B707" i="24" s="1"/>
  <c r="B708" i="24" s="1"/>
  <c r="B709" i="24" s="1"/>
  <c r="B710" i="24" s="1"/>
  <c r="B711" i="24" s="1"/>
  <c r="B712" i="24" s="1"/>
  <c r="B713" i="24" s="1"/>
  <c r="B714" i="24" s="1"/>
  <c r="B715" i="24" s="1"/>
  <c r="B716" i="24" s="1"/>
  <c r="B717" i="24" s="1"/>
  <c r="B718" i="24" s="1"/>
  <c r="B719" i="24" s="1"/>
  <c r="B720" i="24" s="1"/>
  <c r="B721" i="24" s="1"/>
  <c r="B722" i="24" s="1"/>
  <c r="B723" i="24" s="1"/>
  <c r="B724" i="24" s="1"/>
  <c r="B725" i="24" s="1"/>
  <c r="B726" i="24" s="1"/>
  <c r="B727" i="24" s="1"/>
  <c r="B728" i="24" s="1"/>
  <c r="B729" i="24" s="1"/>
  <c r="B730" i="24" s="1"/>
  <c r="B731" i="24" s="1"/>
  <c r="B732" i="24" s="1"/>
  <c r="B733" i="24" s="1"/>
  <c r="B734" i="24" s="1"/>
  <c r="B735" i="24" s="1"/>
  <c r="B736" i="24" s="1"/>
  <c r="B737" i="24" s="1"/>
  <c r="B738" i="24" s="1"/>
  <c r="B739" i="24" s="1"/>
  <c r="B740" i="24" s="1"/>
  <c r="B741" i="24" s="1"/>
  <c r="B742" i="24" s="1"/>
  <c r="B743" i="24" s="1"/>
  <c r="B744" i="24" s="1"/>
  <c r="B745" i="24" s="1"/>
  <c r="B746" i="24" s="1"/>
  <c r="B747" i="24" s="1"/>
  <c r="B748" i="24" s="1"/>
  <c r="B749" i="24" s="1"/>
  <c r="B750" i="24" s="1"/>
  <c r="B751" i="24" s="1"/>
  <c r="B752" i="24" s="1"/>
  <c r="B753" i="24" s="1"/>
  <c r="B754" i="24" s="1"/>
  <c r="B755" i="24" s="1"/>
  <c r="B756" i="24" s="1"/>
  <c r="B757" i="24" s="1"/>
  <c r="B758" i="24" s="1"/>
  <c r="B759" i="24" s="1"/>
  <c r="B760" i="24" s="1"/>
  <c r="B761" i="24" s="1"/>
  <c r="B762" i="24" s="1"/>
  <c r="B763" i="24" s="1"/>
  <c r="B764" i="24" s="1"/>
  <c r="B765" i="24" s="1"/>
  <c r="B766" i="24" s="1"/>
  <c r="B767" i="24" s="1"/>
  <c r="B768" i="24" s="1"/>
  <c r="B769" i="24" s="1"/>
  <c r="B770" i="24" s="1"/>
  <c r="B771" i="24" s="1"/>
  <c r="B772" i="24" s="1"/>
  <c r="B773" i="24" s="1"/>
  <c r="B774" i="24" s="1"/>
  <c r="B775" i="24" s="1"/>
  <c r="B776" i="24" s="1"/>
  <c r="B777" i="24" s="1"/>
  <c r="B778" i="24" s="1"/>
  <c r="B779" i="24" s="1"/>
  <c r="B780" i="24" s="1"/>
  <c r="B781" i="24" s="1"/>
  <c r="B782" i="24" s="1"/>
  <c r="B783" i="24" s="1"/>
  <c r="B784" i="24" s="1"/>
  <c r="B785" i="24" s="1"/>
  <c r="B786" i="24" s="1"/>
  <c r="B787" i="24" s="1"/>
  <c r="B788" i="24" s="1"/>
  <c r="B789" i="24" s="1"/>
  <c r="B790" i="24" s="1"/>
  <c r="B791" i="24" s="1"/>
  <c r="B792" i="24" s="1"/>
  <c r="B793" i="24" s="1"/>
  <c r="B794" i="24" s="1"/>
  <c r="B795" i="24" s="1"/>
  <c r="B796" i="24" s="1"/>
  <c r="B797" i="24" s="1"/>
  <c r="B798" i="24" s="1"/>
  <c r="B799" i="24" s="1"/>
  <c r="B800" i="24" s="1"/>
  <c r="B801" i="24" s="1"/>
  <c r="B802" i="24" s="1"/>
  <c r="B803" i="24" s="1"/>
  <c r="B804" i="24" s="1"/>
  <c r="B805" i="24" s="1"/>
  <c r="B806" i="24" s="1"/>
  <c r="B807" i="24" s="1"/>
  <c r="B808" i="24" s="1"/>
  <c r="B809" i="24" s="1"/>
  <c r="B810" i="24" s="1"/>
  <c r="B811" i="24" s="1"/>
  <c r="B812" i="24" s="1"/>
  <c r="B813" i="24" s="1"/>
  <c r="B814" i="24" s="1"/>
  <c r="B815" i="24" s="1"/>
  <c r="B816" i="24" s="1"/>
  <c r="B817" i="24" s="1"/>
  <c r="B818" i="24" s="1"/>
  <c r="B819" i="24" s="1"/>
  <c r="B820" i="24" s="1"/>
  <c r="B821" i="24" s="1"/>
  <c r="B822" i="24" s="1"/>
  <c r="B823" i="24" s="1"/>
  <c r="B824" i="24" s="1"/>
  <c r="B825" i="24" s="1"/>
  <c r="B826" i="24" s="1"/>
  <c r="B827" i="24" s="1"/>
  <c r="B828" i="24" s="1"/>
  <c r="B829" i="24" s="1"/>
  <c r="B830" i="24" s="1"/>
  <c r="B831" i="24" s="1"/>
  <c r="B832" i="24" s="1"/>
  <c r="B833" i="24" s="1"/>
  <c r="B834" i="24" s="1"/>
  <c r="B835" i="24" s="1"/>
  <c r="B836" i="24" s="1"/>
  <c r="B837" i="24" s="1"/>
  <c r="B838" i="24" s="1"/>
  <c r="B839" i="24" s="1"/>
  <c r="B840" i="24" s="1"/>
  <c r="B841" i="24" s="1"/>
  <c r="B842" i="24" s="1"/>
  <c r="B843" i="24" s="1"/>
  <c r="B844" i="24" s="1"/>
  <c r="B845" i="24" s="1"/>
  <c r="B846" i="24" s="1"/>
  <c r="B847" i="24" s="1"/>
  <c r="B848" i="24" s="1"/>
  <c r="B849" i="24" s="1"/>
  <c r="B850" i="24" s="1"/>
  <c r="B851" i="24" s="1"/>
  <c r="B852" i="24" s="1"/>
  <c r="B853" i="24" s="1"/>
  <c r="B854" i="24" s="1"/>
  <c r="B855" i="24" s="1"/>
  <c r="B856" i="24" s="1"/>
  <c r="B857" i="24" s="1"/>
  <c r="B858" i="24" s="1"/>
  <c r="B859" i="24" s="1"/>
  <c r="B860" i="24" s="1"/>
  <c r="B861" i="24" s="1"/>
  <c r="B862" i="24" s="1"/>
  <c r="B863" i="24" s="1"/>
  <c r="B864" i="24" s="1"/>
  <c r="B865" i="24" s="1"/>
  <c r="B866" i="24" s="1"/>
  <c r="B867" i="24" s="1"/>
  <c r="B868" i="24" s="1"/>
  <c r="B869" i="24" s="1"/>
  <c r="B870" i="24" s="1"/>
  <c r="B871" i="24" s="1"/>
  <c r="B872" i="24" s="1"/>
  <c r="B873" i="24" s="1"/>
  <c r="B874" i="24" s="1"/>
  <c r="B875" i="24" s="1"/>
  <c r="B876" i="24" s="1"/>
  <c r="B877" i="24" s="1"/>
  <c r="B878" i="24" s="1"/>
  <c r="B879" i="24" s="1"/>
  <c r="B880" i="24" s="1"/>
  <c r="B881" i="24" s="1"/>
  <c r="B882" i="24" s="1"/>
  <c r="B883" i="24" s="1"/>
  <c r="B884" i="24" s="1"/>
  <c r="B885" i="24" s="1"/>
  <c r="B886" i="24" s="1"/>
  <c r="B887" i="24" s="1"/>
  <c r="B888" i="24" s="1"/>
  <c r="B889" i="24" s="1"/>
  <c r="B890" i="24" s="1"/>
  <c r="B891" i="24" s="1"/>
  <c r="B892" i="24" s="1"/>
  <c r="B893" i="24" s="1"/>
  <c r="B894" i="24" s="1"/>
  <c r="B895" i="24" s="1"/>
  <c r="B896" i="24" s="1"/>
  <c r="B897" i="24" s="1"/>
  <c r="B898" i="24" s="1"/>
  <c r="B899" i="24" s="1"/>
  <c r="B900" i="24" s="1"/>
  <c r="B901" i="24" s="1"/>
  <c r="B902" i="24" s="1"/>
  <c r="B903" i="24" s="1"/>
  <c r="B904" i="24" s="1"/>
  <c r="B905" i="24" s="1"/>
  <c r="B906" i="24" s="1"/>
  <c r="B907" i="24" s="1"/>
  <c r="B908" i="24" s="1"/>
  <c r="B909" i="24" s="1"/>
  <c r="B910" i="24" s="1"/>
  <c r="B911" i="24" s="1"/>
  <c r="B912" i="24" s="1"/>
  <c r="B913" i="24" s="1"/>
  <c r="B914" i="24" s="1"/>
  <c r="B915" i="24" s="1"/>
  <c r="B916" i="24" s="1"/>
  <c r="B917" i="24" s="1"/>
  <c r="B918" i="24" s="1"/>
  <c r="B919" i="24" s="1"/>
  <c r="B920" i="24" s="1"/>
  <c r="B921" i="24" s="1"/>
  <c r="B922" i="24" s="1"/>
  <c r="B923" i="24" s="1"/>
  <c r="B924" i="24" s="1"/>
  <c r="B925" i="24" s="1"/>
  <c r="B926" i="24" s="1"/>
  <c r="B927" i="24" s="1"/>
  <c r="B928" i="24" s="1"/>
  <c r="B929" i="24" s="1"/>
  <c r="B930" i="24" s="1"/>
  <c r="B931" i="24" s="1"/>
  <c r="B932" i="24" s="1"/>
  <c r="B933" i="24" s="1"/>
  <c r="B934" i="24" s="1"/>
  <c r="B935" i="24" s="1"/>
  <c r="B936" i="24" s="1"/>
  <c r="B937" i="24" s="1"/>
  <c r="B938" i="24" s="1"/>
  <c r="B939" i="24" s="1"/>
  <c r="B940" i="24" s="1"/>
  <c r="B941" i="24" s="1"/>
  <c r="B942" i="24" s="1"/>
  <c r="B943" i="24" s="1"/>
  <c r="B944" i="24" s="1"/>
  <c r="B945" i="24" s="1"/>
  <c r="B946" i="24" s="1"/>
  <c r="B947" i="24" s="1"/>
  <c r="B948" i="24" s="1"/>
  <c r="B949" i="24" s="1"/>
  <c r="B950" i="24" s="1"/>
  <c r="B951" i="24" s="1"/>
  <c r="B952" i="24" s="1"/>
  <c r="B953" i="24" s="1"/>
  <c r="B954" i="24" s="1"/>
  <c r="B955" i="24" s="1"/>
  <c r="B956" i="24" s="1"/>
  <c r="B957" i="24" s="1"/>
  <c r="B958" i="24" s="1"/>
  <c r="B959" i="24" s="1"/>
  <c r="B960" i="24" s="1"/>
  <c r="B961" i="24" s="1"/>
  <c r="B962" i="24" s="1"/>
  <c r="B963" i="24" s="1"/>
  <c r="B964" i="24" s="1"/>
  <c r="B965" i="24" s="1"/>
  <c r="B966" i="24" s="1"/>
  <c r="B967" i="24" s="1"/>
  <c r="B968" i="24" s="1"/>
  <c r="B969" i="24" s="1"/>
  <c r="B970" i="24" s="1"/>
  <c r="B971" i="24" s="1"/>
  <c r="B972" i="24" s="1"/>
  <c r="B973" i="24" s="1"/>
  <c r="B974" i="24" s="1"/>
  <c r="B975" i="24" s="1"/>
  <c r="B976" i="24" s="1"/>
  <c r="B977" i="24" s="1"/>
  <c r="B978" i="24" s="1"/>
  <c r="B979" i="24" s="1"/>
  <c r="C6" i="24"/>
  <c r="C7" i="24" s="1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168" i="22"/>
  <c r="B167" i="22"/>
  <c r="O9" i="22"/>
  <c r="C8" i="24" l="1"/>
  <c r="C9" i="24" s="1"/>
  <c r="C10" i="24" s="1"/>
  <c r="C11" i="24" s="1"/>
  <c r="C12" i="24" s="1"/>
  <c r="C13" i="24" s="1"/>
  <c r="C14" i="24" s="1"/>
  <c r="C15" i="24" s="1"/>
  <c r="C16" i="24" s="1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C47" i="24" s="1"/>
  <c r="C48" i="24" s="1"/>
  <c r="C49" i="24" s="1"/>
  <c r="C50" i="24" s="1"/>
  <c r="C51" i="24" s="1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C71" i="24" s="1"/>
  <c r="C72" i="24" s="1"/>
  <c r="C73" i="24" s="1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C95" i="24" s="1"/>
  <c r="C96" i="24" s="1"/>
  <c r="C97" i="24" s="1"/>
  <c r="C98" i="24" s="1"/>
  <c r="C99" i="24" s="1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19" i="24" s="1"/>
  <c r="C120" i="24" s="1"/>
  <c r="C121" i="24" s="1"/>
  <c r="C122" i="24" s="1"/>
  <c r="C123" i="24" s="1"/>
  <c r="C124" i="24" s="1"/>
  <c r="C125" i="24" s="1"/>
  <c r="C126" i="24" s="1"/>
  <c r="C127" i="24" s="1"/>
  <c r="C128" i="24" s="1"/>
  <c r="C129" i="24" s="1"/>
  <c r="C130" i="24" s="1"/>
  <c r="C131" i="24" s="1"/>
  <c r="C132" i="24" s="1"/>
  <c r="C133" i="24" s="1"/>
  <c r="C134" i="24" s="1"/>
  <c r="C135" i="24" s="1"/>
  <c r="C136" i="24" s="1"/>
  <c r="C137" i="24" s="1"/>
  <c r="C138" i="24" s="1"/>
  <c r="C139" i="24" s="1"/>
  <c r="C140" i="24" s="1"/>
  <c r="C141" i="24" s="1"/>
  <c r="C142" i="24" s="1"/>
  <c r="C143" i="24" s="1"/>
  <c r="C144" i="24" s="1"/>
  <c r="C145" i="24" s="1"/>
  <c r="C146" i="24" s="1"/>
  <c r="C147" i="24" s="1"/>
  <c r="C148" i="24" s="1"/>
  <c r="C149" i="24" s="1"/>
  <c r="C150" i="24" s="1"/>
  <c r="C151" i="24" s="1"/>
  <c r="C152" i="24" s="1"/>
  <c r="C153" i="24" s="1"/>
  <c r="C154" i="24" s="1"/>
  <c r="C155" i="24" s="1"/>
  <c r="C156" i="24" s="1"/>
  <c r="C157" i="24" s="1"/>
  <c r="C158" i="24" s="1"/>
  <c r="C159" i="24" s="1"/>
  <c r="C160" i="24" s="1"/>
  <c r="C161" i="24" s="1"/>
  <c r="C162" i="24" s="1"/>
  <c r="C163" i="24" s="1"/>
  <c r="C164" i="24" s="1"/>
  <c r="C165" i="24" s="1"/>
  <c r="C166" i="24" s="1"/>
  <c r="C167" i="24" s="1"/>
  <c r="C168" i="24" s="1"/>
  <c r="C169" i="24" s="1"/>
  <c r="C170" i="24" s="1"/>
  <c r="C171" i="24" s="1"/>
  <c r="C172" i="24" s="1"/>
  <c r="C173" i="24" s="1"/>
  <c r="C174" i="24" s="1"/>
  <c r="C175" i="24" s="1"/>
  <c r="C176" i="24" s="1"/>
  <c r="C177" i="24" s="1"/>
  <c r="C178" i="24" s="1"/>
  <c r="C179" i="24" s="1"/>
  <c r="C180" i="24" s="1"/>
  <c r="C181" i="24" s="1"/>
  <c r="C182" i="24" s="1"/>
  <c r="C183" i="24" s="1"/>
  <c r="C184" i="24" s="1"/>
  <c r="C185" i="24" s="1"/>
  <c r="C186" i="24" s="1"/>
  <c r="C187" i="24" s="1"/>
  <c r="C188" i="24" s="1"/>
  <c r="C189" i="24" s="1"/>
  <c r="C190" i="24" s="1"/>
  <c r="C191" i="24" s="1"/>
  <c r="C192" i="24" s="1"/>
  <c r="C193" i="24" s="1"/>
  <c r="C194" i="24" s="1"/>
  <c r="C195" i="24" s="1"/>
  <c r="C196" i="24" s="1"/>
  <c r="C197" i="24" s="1"/>
  <c r="C198" i="24" s="1"/>
  <c r="C199" i="24" s="1"/>
  <c r="C200" i="24" s="1"/>
  <c r="C201" i="24" s="1"/>
  <c r="C202" i="24" s="1"/>
  <c r="C203" i="24" s="1"/>
  <c r="C204" i="24" s="1"/>
  <c r="C205" i="24" s="1"/>
  <c r="C206" i="24" s="1"/>
  <c r="C207" i="24" s="1"/>
  <c r="C208" i="24" s="1"/>
  <c r="C209" i="24" s="1"/>
  <c r="C210" i="24" s="1"/>
  <c r="C211" i="24" s="1"/>
  <c r="C212" i="24" s="1"/>
  <c r="C213" i="24" s="1"/>
  <c r="C214" i="24" s="1"/>
  <c r="C215" i="24" s="1"/>
  <c r="C216" i="24" s="1"/>
  <c r="C217" i="24" s="1"/>
  <c r="C218" i="24" s="1"/>
  <c r="C219" i="24" s="1"/>
  <c r="C220" i="24" s="1"/>
  <c r="C221" i="24" s="1"/>
  <c r="C222" i="24" s="1"/>
  <c r="C223" i="24" s="1"/>
  <c r="C224" i="24" s="1"/>
  <c r="C225" i="24" s="1"/>
  <c r="C226" i="24" s="1"/>
  <c r="C227" i="24" s="1"/>
  <c r="C228" i="24" s="1"/>
  <c r="C229" i="24" s="1"/>
  <c r="C230" i="24" s="1"/>
  <c r="C231" i="24" s="1"/>
  <c r="C232" i="24" s="1"/>
  <c r="C233" i="24" s="1"/>
  <c r="C234" i="24" s="1"/>
  <c r="C235" i="24" s="1"/>
  <c r="C236" i="24" s="1"/>
  <c r="C237" i="24" s="1"/>
  <c r="C238" i="24" s="1"/>
  <c r="C239" i="24" s="1"/>
  <c r="C240" i="24" s="1"/>
  <c r="C241" i="24" s="1"/>
  <c r="C242" i="24" s="1"/>
  <c r="C243" i="24" s="1"/>
  <c r="C244" i="24" s="1"/>
  <c r="C245" i="24" s="1"/>
  <c r="C246" i="24" s="1"/>
  <c r="C247" i="24" s="1"/>
  <c r="C248" i="24" s="1"/>
  <c r="C249" i="24" s="1"/>
  <c r="C250" i="24" s="1"/>
  <c r="C251" i="24" s="1"/>
  <c r="C252" i="24" s="1"/>
  <c r="C253" i="24" s="1"/>
  <c r="C254" i="24" s="1"/>
  <c r="C255" i="24" s="1"/>
  <c r="C256" i="24" s="1"/>
  <c r="C257" i="24" s="1"/>
  <c r="C258" i="24" s="1"/>
  <c r="C259" i="24" s="1"/>
  <c r="C260" i="24" s="1"/>
  <c r="C261" i="24" s="1"/>
  <c r="C262" i="24" s="1"/>
  <c r="C263" i="24" s="1"/>
  <c r="C264" i="24" s="1"/>
  <c r="C265" i="24" s="1"/>
  <c r="C266" i="24" s="1"/>
  <c r="C267" i="24" s="1"/>
  <c r="C268" i="24" s="1"/>
  <c r="C269" i="24" s="1"/>
  <c r="C270" i="24" s="1"/>
  <c r="C271" i="24" s="1"/>
  <c r="C272" i="24" s="1"/>
  <c r="C273" i="24" s="1"/>
  <c r="C274" i="24" s="1"/>
  <c r="C275" i="24" s="1"/>
  <c r="C276" i="24" s="1"/>
  <c r="C277" i="24" s="1"/>
  <c r="C278" i="24" s="1"/>
  <c r="C279" i="24" s="1"/>
  <c r="C280" i="24" s="1"/>
  <c r="C281" i="24" s="1"/>
  <c r="C282" i="24" s="1"/>
  <c r="C283" i="24" s="1"/>
  <c r="C284" i="24" s="1"/>
  <c r="C285" i="24" s="1"/>
  <c r="C286" i="24" s="1"/>
  <c r="C287" i="24" s="1"/>
  <c r="C288" i="24" s="1"/>
  <c r="C289" i="24" s="1"/>
  <c r="C290" i="24" s="1"/>
  <c r="C291" i="24" s="1"/>
  <c r="C292" i="24" s="1"/>
  <c r="C293" i="24" s="1"/>
  <c r="C294" i="24" s="1"/>
  <c r="C295" i="24" s="1"/>
  <c r="C296" i="24" s="1"/>
  <c r="C297" i="24" s="1"/>
  <c r="C298" i="24" s="1"/>
  <c r="C299" i="24" s="1"/>
  <c r="C300" i="24" s="1"/>
  <c r="C301" i="24" s="1"/>
  <c r="C302" i="24" s="1"/>
  <c r="C303" i="24" s="1"/>
  <c r="C304" i="24" s="1"/>
  <c r="C305" i="24" s="1"/>
  <c r="C306" i="24" s="1"/>
  <c r="C307" i="24" s="1"/>
  <c r="C308" i="24" s="1"/>
  <c r="C309" i="24" s="1"/>
  <c r="C310" i="24" s="1"/>
  <c r="C311" i="24" s="1"/>
  <c r="C312" i="24" s="1"/>
  <c r="C313" i="24" s="1"/>
  <c r="C314" i="24" s="1"/>
  <c r="C315" i="24" s="1"/>
  <c r="C316" i="24" s="1"/>
  <c r="C317" i="24" s="1"/>
  <c r="C318" i="24" s="1"/>
  <c r="C319" i="24" s="1"/>
  <c r="C320" i="24" s="1"/>
  <c r="C321" i="24" s="1"/>
  <c r="C322" i="24" s="1"/>
  <c r="C323" i="24" s="1"/>
  <c r="C324" i="24" s="1"/>
  <c r="C325" i="24" s="1"/>
  <c r="C326" i="24" s="1"/>
  <c r="C327" i="24" s="1"/>
  <c r="C328" i="24" s="1"/>
  <c r="C329" i="24" s="1"/>
  <c r="C330" i="24" s="1"/>
  <c r="C331" i="24" s="1"/>
  <c r="C332" i="24" s="1"/>
  <c r="C333" i="24" s="1"/>
  <c r="C334" i="24" s="1"/>
  <c r="C335" i="24" s="1"/>
  <c r="C336" i="24" s="1"/>
  <c r="C337" i="24" s="1"/>
  <c r="C338" i="24" s="1"/>
  <c r="C339" i="24" s="1"/>
  <c r="C340" i="24" s="1"/>
  <c r="C341" i="24" s="1"/>
  <c r="C342" i="24" s="1"/>
  <c r="C343" i="24" s="1"/>
  <c r="C344" i="24" s="1"/>
  <c r="C345" i="24" s="1"/>
  <c r="C346" i="24" s="1"/>
  <c r="C347" i="24" s="1"/>
  <c r="C348" i="24" s="1"/>
  <c r="C349" i="24" s="1"/>
  <c r="C350" i="24" s="1"/>
  <c r="C351" i="24" s="1"/>
  <c r="C352" i="24" s="1"/>
  <c r="C353" i="24" s="1"/>
  <c r="C354" i="24" s="1"/>
  <c r="C355" i="24" s="1"/>
  <c r="C356" i="24" s="1"/>
  <c r="C357" i="24" s="1"/>
  <c r="C358" i="24" s="1"/>
  <c r="C359" i="24" s="1"/>
  <c r="C360" i="24" s="1"/>
  <c r="C361" i="24" s="1"/>
  <c r="C362" i="24" s="1"/>
  <c r="C363" i="24" s="1"/>
  <c r="C364" i="24" s="1"/>
  <c r="C365" i="24" s="1"/>
  <c r="C366" i="24" s="1"/>
  <c r="C367" i="24" s="1"/>
  <c r="C368" i="24" s="1"/>
  <c r="C369" i="24" s="1"/>
  <c r="C370" i="24" s="1"/>
  <c r="C371" i="24" s="1"/>
  <c r="C372" i="24" s="1"/>
  <c r="C373" i="24" s="1"/>
  <c r="C374" i="24" s="1"/>
  <c r="C375" i="24" s="1"/>
  <c r="C376" i="24" s="1"/>
  <c r="C377" i="24" s="1"/>
  <c r="C378" i="24" s="1"/>
  <c r="C379" i="24" s="1"/>
  <c r="C380" i="24" s="1"/>
  <c r="C381" i="24" s="1"/>
  <c r="C382" i="24" s="1"/>
  <c r="C383" i="24" s="1"/>
  <c r="C384" i="24" s="1"/>
  <c r="C385" i="24" s="1"/>
  <c r="C386" i="24" s="1"/>
  <c r="C387" i="24" s="1"/>
  <c r="C388" i="24" s="1"/>
  <c r="C389" i="24" s="1"/>
  <c r="C390" i="24" s="1"/>
  <c r="C391" i="24" s="1"/>
  <c r="C392" i="24" s="1"/>
  <c r="C393" i="24" s="1"/>
  <c r="C394" i="24" s="1"/>
  <c r="C395" i="24" s="1"/>
  <c r="C396" i="24" s="1"/>
  <c r="C397" i="24" s="1"/>
  <c r="C398" i="24" s="1"/>
  <c r="C399" i="24" s="1"/>
  <c r="C400" i="24" s="1"/>
  <c r="C401" i="24" s="1"/>
  <c r="C402" i="24" s="1"/>
  <c r="C403" i="24" s="1"/>
  <c r="C404" i="24" s="1"/>
  <c r="C405" i="24" s="1"/>
  <c r="C406" i="24" s="1"/>
  <c r="C407" i="24" s="1"/>
  <c r="C408" i="24" s="1"/>
  <c r="C409" i="24" s="1"/>
  <c r="C410" i="24" s="1"/>
  <c r="C411" i="24" s="1"/>
  <c r="C412" i="24" s="1"/>
  <c r="C413" i="24" s="1"/>
  <c r="C414" i="24" s="1"/>
  <c r="C415" i="24" s="1"/>
  <c r="C416" i="24" s="1"/>
  <c r="C417" i="24" s="1"/>
  <c r="C418" i="24" s="1"/>
  <c r="C419" i="24" s="1"/>
  <c r="C420" i="24" s="1"/>
  <c r="C421" i="24" s="1"/>
  <c r="C422" i="24" s="1"/>
  <c r="C423" i="24" s="1"/>
  <c r="C424" i="24" s="1"/>
  <c r="C425" i="24" s="1"/>
  <c r="C426" i="24" s="1"/>
  <c r="C427" i="24" s="1"/>
  <c r="C428" i="24" s="1"/>
  <c r="C429" i="24" s="1"/>
  <c r="C430" i="24" s="1"/>
  <c r="C431" i="24" s="1"/>
  <c r="C432" i="24" s="1"/>
  <c r="C433" i="24" s="1"/>
  <c r="C434" i="24" s="1"/>
  <c r="C435" i="24" s="1"/>
  <c r="C436" i="24" s="1"/>
  <c r="C437" i="24" s="1"/>
  <c r="C438" i="24" s="1"/>
  <c r="C439" i="24" s="1"/>
  <c r="C440" i="24" s="1"/>
  <c r="C441" i="24" s="1"/>
  <c r="C442" i="24" s="1"/>
  <c r="C443" i="24" s="1"/>
  <c r="C444" i="24" s="1"/>
  <c r="C445" i="24" s="1"/>
  <c r="C446" i="24" s="1"/>
  <c r="C447" i="24" s="1"/>
  <c r="C448" i="24" s="1"/>
  <c r="C449" i="24" s="1"/>
  <c r="C450" i="24" s="1"/>
  <c r="C451" i="24" s="1"/>
  <c r="C452" i="24" s="1"/>
  <c r="C453" i="24" s="1"/>
  <c r="C454" i="24" s="1"/>
  <c r="C455" i="24" s="1"/>
  <c r="C456" i="24" s="1"/>
  <c r="C457" i="24" s="1"/>
  <c r="C458" i="24" s="1"/>
  <c r="C459" i="24" s="1"/>
  <c r="C460" i="24" s="1"/>
  <c r="C461" i="24" s="1"/>
  <c r="C462" i="24" s="1"/>
  <c r="C463" i="24" s="1"/>
  <c r="C464" i="24" s="1"/>
  <c r="C465" i="24" s="1"/>
  <c r="C466" i="24" s="1"/>
  <c r="C467" i="24" s="1"/>
  <c r="C468" i="24" s="1"/>
  <c r="C469" i="24" s="1"/>
  <c r="C470" i="24" s="1"/>
  <c r="C471" i="24" s="1"/>
  <c r="C472" i="24" s="1"/>
  <c r="C473" i="24" s="1"/>
  <c r="C474" i="24" s="1"/>
  <c r="C475" i="24" s="1"/>
  <c r="C476" i="24" s="1"/>
  <c r="C477" i="24" s="1"/>
  <c r="C478" i="24" s="1"/>
  <c r="C479" i="24" s="1"/>
  <c r="C480" i="24" s="1"/>
  <c r="C481" i="24" s="1"/>
  <c r="C482" i="24" s="1"/>
  <c r="C483" i="24" s="1"/>
  <c r="C484" i="24" s="1"/>
  <c r="C485" i="24" s="1"/>
  <c r="C486" i="24" s="1"/>
  <c r="C487" i="24" s="1"/>
  <c r="C488" i="24" s="1"/>
  <c r="C489" i="24" s="1"/>
  <c r="C490" i="24" s="1"/>
  <c r="C491" i="24" s="1"/>
  <c r="C492" i="24" s="1"/>
  <c r="C493" i="24" s="1"/>
  <c r="C494" i="24" s="1"/>
  <c r="C495" i="24" s="1"/>
  <c r="C496" i="24" s="1"/>
  <c r="C497" i="24" s="1"/>
  <c r="C498" i="24" s="1"/>
  <c r="C499" i="24" s="1"/>
  <c r="C500" i="24" s="1"/>
  <c r="C501" i="24" s="1"/>
  <c r="C502" i="24" s="1"/>
  <c r="C503" i="24" s="1"/>
  <c r="C504" i="24" s="1"/>
  <c r="C505" i="24" s="1"/>
  <c r="C506" i="24" s="1"/>
  <c r="C507" i="24" s="1"/>
  <c r="C508" i="24" s="1"/>
  <c r="C509" i="24" s="1"/>
  <c r="C510" i="24" s="1"/>
  <c r="C511" i="24" s="1"/>
  <c r="C512" i="24" s="1"/>
  <c r="C513" i="24" s="1"/>
  <c r="C514" i="24" s="1"/>
  <c r="C515" i="24" s="1"/>
  <c r="C516" i="24" s="1"/>
  <c r="C517" i="24" s="1"/>
  <c r="C518" i="24" s="1"/>
  <c r="C519" i="24" s="1"/>
  <c r="C520" i="24" s="1"/>
  <c r="C521" i="24" s="1"/>
  <c r="C522" i="24" s="1"/>
  <c r="C523" i="24" s="1"/>
  <c r="C524" i="24" s="1"/>
  <c r="C525" i="24" s="1"/>
  <c r="C526" i="24" s="1"/>
  <c r="C527" i="24" s="1"/>
  <c r="C528" i="24" s="1"/>
  <c r="C529" i="24" s="1"/>
  <c r="C530" i="24" s="1"/>
  <c r="C531" i="24" s="1"/>
  <c r="C532" i="24" s="1"/>
  <c r="C533" i="24" s="1"/>
  <c r="C534" i="24" s="1"/>
  <c r="C535" i="24" s="1"/>
  <c r="C536" i="24" s="1"/>
  <c r="C537" i="24" s="1"/>
  <c r="C538" i="24" s="1"/>
  <c r="C539" i="24" s="1"/>
  <c r="C540" i="24" s="1"/>
  <c r="C541" i="24" s="1"/>
  <c r="C542" i="24" s="1"/>
  <c r="C543" i="24" s="1"/>
  <c r="C544" i="24" s="1"/>
  <c r="C545" i="24" s="1"/>
  <c r="C546" i="24" s="1"/>
  <c r="C547" i="24" s="1"/>
  <c r="C548" i="24" s="1"/>
  <c r="C549" i="24" s="1"/>
  <c r="C550" i="24" s="1"/>
  <c r="C551" i="24" s="1"/>
  <c r="C552" i="24" s="1"/>
  <c r="C553" i="24" s="1"/>
  <c r="C554" i="24" s="1"/>
  <c r="C555" i="24" s="1"/>
  <c r="C556" i="24" s="1"/>
  <c r="C557" i="24" s="1"/>
  <c r="C558" i="24" s="1"/>
  <c r="C559" i="24" s="1"/>
  <c r="C560" i="24" s="1"/>
  <c r="C561" i="24" s="1"/>
  <c r="C562" i="24" s="1"/>
  <c r="C563" i="24" s="1"/>
  <c r="C564" i="24" s="1"/>
  <c r="C565" i="24" s="1"/>
  <c r="C566" i="24" s="1"/>
  <c r="C567" i="24" s="1"/>
  <c r="C568" i="24" s="1"/>
  <c r="C569" i="24" s="1"/>
  <c r="C570" i="24" s="1"/>
  <c r="C571" i="24" s="1"/>
  <c r="C572" i="24" s="1"/>
  <c r="C573" i="24" s="1"/>
  <c r="C574" i="24" s="1"/>
  <c r="C575" i="24" s="1"/>
  <c r="C576" i="24" s="1"/>
  <c r="C577" i="24" s="1"/>
  <c r="C578" i="24" s="1"/>
  <c r="C579" i="24" s="1"/>
  <c r="C580" i="24" s="1"/>
  <c r="C581" i="24" s="1"/>
  <c r="C582" i="24" s="1"/>
  <c r="C583" i="24" s="1"/>
  <c r="C584" i="24" s="1"/>
  <c r="C585" i="24" s="1"/>
  <c r="C586" i="24" s="1"/>
  <c r="C587" i="24" s="1"/>
  <c r="C588" i="24" s="1"/>
  <c r="C589" i="24" s="1"/>
  <c r="C590" i="24" s="1"/>
  <c r="C591" i="24" s="1"/>
  <c r="C592" i="24" s="1"/>
  <c r="C593" i="24" s="1"/>
  <c r="C594" i="24" s="1"/>
  <c r="C595" i="24" s="1"/>
  <c r="C596" i="24" s="1"/>
  <c r="C597" i="24" s="1"/>
  <c r="C598" i="24" s="1"/>
  <c r="C599" i="24" s="1"/>
  <c r="C600" i="24" s="1"/>
  <c r="C601" i="24" s="1"/>
  <c r="C602" i="24" s="1"/>
  <c r="C603" i="24" s="1"/>
  <c r="C604" i="24" s="1"/>
  <c r="C605" i="24" s="1"/>
  <c r="C606" i="24" s="1"/>
  <c r="C607" i="24" s="1"/>
  <c r="C608" i="24" s="1"/>
  <c r="C609" i="24" s="1"/>
  <c r="C610" i="24" s="1"/>
  <c r="C611" i="24" s="1"/>
  <c r="C612" i="24" s="1"/>
  <c r="C613" i="24" s="1"/>
  <c r="C614" i="24" s="1"/>
  <c r="C615" i="24" s="1"/>
  <c r="C616" i="24" s="1"/>
  <c r="C617" i="24" s="1"/>
  <c r="C618" i="24" s="1"/>
  <c r="C619" i="24" s="1"/>
  <c r="C620" i="24" s="1"/>
  <c r="C621" i="24" s="1"/>
  <c r="C622" i="24" s="1"/>
  <c r="C623" i="24" s="1"/>
  <c r="C624" i="24" s="1"/>
  <c r="C625" i="24" s="1"/>
  <c r="C626" i="24" s="1"/>
  <c r="C627" i="24" s="1"/>
  <c r="C628" i="24" s="1"/>
  <c r="C629" i="24" s="1"/>
  <c r="C630" i="24" s="1"/>
  <c r="C631" i="24" s="1"/>
  <c r="C632" i="24" s="1"/>
  <c r="C633" i="24" s="1"/>
  <c r="C634" i="24" s="1"/>
  <c r="C635" i="24" s="1"/>
  <c r="C636" i="24" s="1"/>
  <c r="C637" i="24" s="1"/>
  <c r="C638" i="24" s="1"/>
  <c r="C639" i="24" s="1"/>
  <c r="C640" i="24" s="1"/>
  <c r="C641" i="24" s="1"/>
  <c r="C642" i="24" s="1"/>
  <c r="C643" i="24" s="1"/>
  <c r="C644" i="24" s="1"/>
  <c r="C645" i="24" s="1"/>
  <c r="C646" i="24" s="1"/>
  <c r="C647" i="24" s="1"/>
  <c r="C648" i="24" s="1"/>
  <c r="C649" i="24" s="1"/>
  <c r="C650" i="24" s="1"/>
  <c r="C651" i="24" s="1"/>
  <c r="C652" i="24" s="1"/>
  <c r="C653" i="24" s="1"/>
  <c r="C654" i="24" s="1"/>
  <c r="C655" i="24" s="1"/>
  <c r="C656" i="24" s="1"/>
  <c r="C657" i="24" s="1"/>
  <c r="C658" i="24" s="1"/>
  <c r="C659" i="24" s="1"/>
  <c r="C660" i="24" s="1"/>
  <c r="C661" i="24" s="1"/>
  <c r="C662" i="24" s="1"/>
  <c r="C663" i="24" s="1"/>
  <c r="C664" i="24" s="1"/>
  <c r="C665" i="24" s="1"/>
  <c r="C666" i="24" s="1"/>
  <c r="C667" i="24" s="1"/>
  <c r="C668" i="24" s="1"/>
  <c r="C669" i="24" s="1"/>
  <c r="C670" i="24" s="1"/>
  <c r="C671" i="24" s="1"/>
  <c r="C672" i="24" s="1"/>
  <c r="C673" i="24" s="1"/>
  <c r="C674" i="24" s="1"/>
  <c r="C675" i="24" s="1"/>
  <c r="C676" i="24" s="1"/>
  <c r="C677" i="24" s="1"/>
  <c r="C678" i="24" s="1"/>
  <c r="C679" i="24" s="1"/>
  <c r="C680" i="24" s="1"/>
  <c r="C681" i="24" s="1"/>
  <c r="C682" i="24" s="1"/>
  <c r="C683" i="24" s="1"/>
  <c r="C684" i="24" s="1"/>
  <c r="C685" i="24" s="1"/>
  <c r="C686" i="24" s="1"/>
  <c r="C687" i="24" s="1"/>
  <c r="C688" i="24" s="1"/>
  <c r="C689" i="24" s="1"/>
  <c r="C690" i="24" s="1"/>
  <c r="C691" i="24" s="1"/>
  <c r="C692" i="24" s="1"/>
  <c r="C693" i="24" s="1"/>
  <c r="C694" i="24" s="1"/>
  <c r="C695" i="24" s="1"/>
  <c r="C696" i="24" s="1"/>
  <c r="C697" i="24" s="1"/>
  <c r="C698" i="24" s="1"/>
  <c r="C699" i="24" s="1"/>
  <c r="C700" i="24" s="1"/>
  <c r="C701" i="24" s="1"/>
  <c r="C702" i="24" s="1"/>
  <c r="C703" i="24" s="1"/>
  <c r="C704" i="24" s="1"/>
  <c r="C705" i="24" s="1"/>
  <c r="C706" i="24" s="1"/>
  <c r="C707" i="24" s="1"/>
  <c r="C708" i="24" s="1"/>
  <c r="C709" i="24" s="1"/>
  <c r="C710" i="24" s="1"/>
  <c r="C711" i="24" s="1"/>
  <c r="C712" i="24" s="1"/>
  <c r="C713" i="24" s="1"/>
  <c r="C714" i="24" s="1"/>
  <c r="C715" i="24" s="1"/>
  <c r="C716" i="24" s="1"/>
  <c r="C717" i="24" s="1"/>
  <c r="C718" i="24" s="1"/>
  <c r="C719" i="24" s="1"/>
  <c r="C720" i="24" s="1"/>
  <c r="C721" i="24" s="1"/>
  <c r="C722" i="24" s="1"/>
  <c r="C723" i="24" s="1"/>
  <c r="C724" i="24" s="1"/>
  <c r="C725" i="24" s="1"/>
  <c r="C726" i="24" s="1"/>
  <c r="C727" i="24" s="1"/>
  <c r="C728" i="24" s="1"/>
  <c r="C729" i="24" s="1"/>
  <c r="C730" i="24" s="1"/>
  <c r="C731" i="24" s="1"/>
  <c r="C732" i="24" s="1"/>
  <c r="C733" i="24" s="1"/>
  <c r="C734" i="24" s="1"/>
  <c r="C735" i="24" s="1"/>
  <c r="C736" i="24" s="1"/>
  <c r="C737" i="24" s="1"/>
  <c r="C738" i="24" s="1"/>
  <c r="C739" i="24" s="1"/>
  <c r="C740" i="24" s="1"/>
  <c r="C741" i="24" s="1"/>
  <c r="C742" i="24" s="1"/>
  <c r="C743" i="24" s="1"/>
  <c r="C744" i="24" s="1"/>
  <c r="C745" i="24" s="1"/>
  <c r="C746" i="24" s="1"/>
  <c r="C747" i="24" s="1"/>
  <c r="C748" i="24" s="1"/>
  <c r="C749" i="24" s="1"/>
  <c r="C750" i="24" s="1"/>
  <c r="C751" i="24" s="1"/>
  <c r="C752" i="24" s="1"/>
  <c r="C753" i="24" s="1"/>
  <c r="C754" i="24" s="1"/>
  <c r="C755" i="24" s="1"/>
  <c r="C756" i="24" s="1"/>
  <c r="C757" i="24" s="1"/>
  <c r="C758" i="24" s="1"/>
  <c r="C759" i="24" s="1"/>
  <c r="C760" i="24" s="1"/>
  <c r="C761" i="24" s="1"/>
  <c r="C762" i="24" s="1"/>
  <c r="C763" i="24" s="1"/>
  <c r="C764" i="24" s="1"/>
  <c r="C765" i="24" s="1"/>
  <c r="C766" i="24" s="1"/>
  <c r="C767" i="24" s="1"/>
  <c r="C768" i="24" s="1"/>
  <c r="C769" i="24" s="1"/>
  <c r="C770" i="24" s="1"/>
  <c r="C771" i="24" s="1"/>
  <c r="C772" i="24" s="1"/>
  <c r="C773" i="24" s="1"/>
  <c r="C774" i="24" s="1"/>
  <c r="C775" i="24" s="1"/>
  <c r="C776" i="24" s="1"/>
  <c r="C777" i="24" s="1"/>
  <c r="C778" i="24" s="1"/>
  <c r="C779" i="24" s="1"/>
  <c r="C780" i="24" s="1"/>
  <c r="C781" i="24" s="1"/>
  <c r="C782" i="24" s="1"/>
  <c r="C783" i="24" s="1"/>
  <c r="C784" i="24" s="1"/>
  <c r="C785" i="24" s="1"/>
  <c r="C786" i="24" s="1"/>
  <c r="C787" i="24" s="1"/>
  <c r="C788" i="24" s="1"/>
  <c r="C789" i="24" s="1"/>
  <c r="C790" i="24" s="1"/>
  <c r="C791" i="24" s="1"/>
  <c r="C792" i="24" s="1"/>
  <c r="C793" i="24" s="1"/>
  <c r="C794" i="24" s="1"/>
  <c r="C795" i="24" s="1"/>
  <c r="C796" i="24" s="1"/>
  <c r="C797" i="24" s="1"/>
  <c r="C798" i="24" s="1"/>
  <c r="C799" i="24" s="1"/>
  <c r="C800" i="24" s="1"/>
  <c r="C801" i="24" s="1"/>
  <c r="C802" i="24" s="1"/>
  <c r="C803" i="24" s="1"/>
  <c r="C804" i="24" s="1"/>
  <c r="C805" i="24" s="1"/>
  <c r="C806" i="24" s="1"/>
  <c r="C807" i="24" s="1"/>
  <c r="C808" i="24" s="1"/>
  <c r="C809" i="24" s="1"/>
  <c r="C810" i="24" s="1"/>
  <c r="C811" i="24" s="1"/>
  <c r="C812" i="24" s="1"/>
  <c r="C813" i="24" s="1"/>
  <c r="C814" i="24" s="1"/>
  <c r="C815" i="24" s="1"/>
  <c r="C816" i="24" s="1"/>
  <c r="C817" i="24" s="1"/>
  <c r="C818" i="24" s="1"/>
  <c r="C819" i="24" s="1"/>
  <c r="C820" i="24" s="1"/>
  <c r="C821" i="24" s="1"/>
  <c r="C822" i="24" s="1"/>
  <c r="C823" i="24" s="1"/>
  <c r="C824" i="24" s="1"/>
  <c r="C825" i="24" s="1"/>
  <c r="C826" i="24" s="1"/>
  <c r="C827" i="24" s="1"/>
  <c r="C828" i="24" s="1"/>
  <c r="C829" i="24" s="1"/>
  <c r="C830" i="24" s="1"/>
  <c r="C831" i="24" s="1"/>
  <c r="C832" i="24" s="1"/>
  <c r="C833" i="24" s="1"/>
  <c r="C834" i="24" s="1"/>
  <c r="C835" i="24" s="1"/>
  <c r="C836" i="24" s="1"/>
  <c r="C837" i="24" s="1"/>
  <c r="C838" i="24" s="1"/>
  <c r="C839" i="24" s="1"/>
  <c r="C840" i="24" s="1"/>
  <c r="C841" i="24" s="1"/>
  <c r="C842" i="24" s="1"/>
  <c r="C843" i="24" s="1"/>
  <c r="C844" i="24" s="1"/>
  <c r="C845" i="24" s="1"/>
  <c r="C846" i="24" s="1"/>
  <c r="C847" i="24" s="1"/>
  <c r="C848" i="24" s="1"/>
  <c r="C849" i="24" s="1"/>
  <c r="C850" i="24" s="1"/>
  <c r="C851" i="24" s="1"/>
  <c r="C852" i="24" s="1"/>
  <c r="C853" i="24" s="1"/>
  <c r="C854" i="24" s="1"/>
  <c r="C855" i="24" s="1"/>
  <c r="C856" i="24" s="1"/>
  <c r="C857" i="24" s="1"/>
  <c r="C858" i="24" s="1"/>
  <c r="C859" i="24" s="1"/>
  <c r="C860" i="24" s="1"/>
  <c r="C861" i="24" s="1"/>
  <c r="C862" i="24" s="1"/>
  <c r="C863" i="24" s="1"/>
  <c r="C864" i="24" s="1"/>
  <c r="C865" i="24" s="1"/>
  <c r="C866" i="24" s="1"/>
  <c r="C867" i="24" s="1"/>
  <c r="C868" i="24" s="1"/>
  <c r="C869" i="24" s="1"/>
  <c r="C870" i="24" s="1"/>
  <c r="C871" i="24" s="1"/>
  <c r="C872" i="24" s="1"/>
  <c r="C873" i="24" s="1"/>
  <c r="C874" i="24" s="1"/>
  <c r="C875" i="24" s="1"/>
  <c r="C876" i="24" s="1"/>
  <c r="C877" i="24" s="1"/>
  <c r="C878" i="24" s="1"/>
  <c r="C879" i="24" s="1"/>
  <c r="C880" i="24" s="1"/>
  <c r="C881" i="24" s="1"/>
  <c r="C882" i="24" s="1"/>
  <c r="C883" i="24" s="1"/>
  <c r="C884" i="24" s="1"/>
  <c r="C885" i="24" s="1"/>
  <c r="C886" i="24" s="1"/>
  <c r="C887" i="24" s="1"/>
  <c r="C888" i="24" s="1"/>
  <c r="C889" i="24" s="1"/>
  <c r="C890" i="24" s="1"/>
  <c r="C891" i="24" s="1"/>
  <c r="C892" i="24" s="1"/>
  <c r="C893" i="24" s="1"/>
  <c r="C894" i="24" s="1"/>
  <c r="C895" i="24" s="1"/>
  <c r="C896" i="24" s="1"/>
  <c r="C897" i="24" s="1"/>
  <c r="C898" i="24" s="1"/>
  <c r="C899" i="24" s="1"/>
  <c r="C900" i="24" s="1"/>
  <c r="C901" i="24" s="1"/>
  <c r="C902" i="24" s="1"/>
  <c r="C903" i="24" s="1"/>
  <c r="C904" i="24" s="1"/>
  <c r="C905" i="24" s="1"/>
  <c r="C906" i="24" s="1"/>
  <c r="C907" i="24" s="1"/>
  <c r="C908" i="24" s="1"/>
  <c r="C909" i="24" s="1"/>
  <c r="C910" i="24" s="1"/>
  <c r="C911" i="24" s="1"/>
  <c r="C912" i="24" s="1"/>
  <c r="C913" i="24" s="1"/>
  <c r="C914" i="24" s="1"/>
  <c r="C915" i="24" s="1"/>
  <c r="C916" i="24" s="1"/>
  <c r="C917" i="24" s="1"/>
  <c r="C918" i="24" s="1"/>
  <c r="C919" i="24" s="1"/>
  <c r="C920" i="24" s="1"/>
  <c r="C921" i="24" s="1"/>
  <c r="C922" i="24" s="1"/>
  <c r="C923" i="24" s="1"/>
  <c r="C924" i="24" s="1"/>
  <c r="C925" i="24" s="1"/>
  <c r="C926" i="24" s="1"/>
  <c r="C927" i="24" s="1"/>
  <c r="C928" i="24" s="1"/>
  <c r="C929" i="24" s="1"/>
  <c r="C930" i="24" s="1"/>
  <c r="C931" i="24" s="1"/>
  <c r="C932" i="24" s="1"/>
  <c r="C933" i="24" s="1"/>
  <c r="C934" i="24" s="1"/>
  <c r="C935" i="24" s="1"/>
  <c r="C936" i="24" s="1"/>
  <c r="C937" i="24" s="1"/>
  <c r="C938" i="24" s="1"/>
  <c r="C939" i="24" s="1"/>
  <c r="C940" i="24" s="1"/>
  <c r="C941" i="24" s="1"/>
  <c r="C942" i="24" s="1"/>
  <c r="C943" i="24" s="1"/>
  <c r="C944" i="24" s="1"/>
  <c r="C945" i="24" s="1"/>
  <c r="C946" i="24" s="1"/>
  <c r="C947" i="24" s="1"/>
  <c r="C948" i="24" s="1"/>
  <c r="C949" i="24" s="1"/>
  <c r="C950" i="24" s="1"/>
  <c r="C951" i="24" s="1"/>
  <c r="C952" i="24" s="1"/>
  <c r="C953" i="24" s="1"/>
  <c r="C954" i="24" s="1"/>
  <c r="C955" i="24" s="1"/>
  <c r="C956" i="24" s="1"/>
  <c r="C957" i="24" s="1"/>
  <c r="C958" i="24" s="1"/>
  <c r="C959" i="24" s="1"/>
  <c r="C960" i="24" s="1"/>
  <c r="C961" i="24" s="1"/>
  <c r="C962" i="24" s="1"/>
  <c r="C963" i="24" s="1"/>
  <c r="C964" i="24" s="1"/>
  <c r="C965" i="24" s="1"/>
  <c r="C966" i="24" s="1"/>
  <c r="C967" i="24" s="1"/>
  <c r="C968" i="24" s="1"/>
  <c r="C969" i="24" s="1"/>
  <c r="C970" i="24" s="1"/>
  <c r="C971" i="24" s="1"/>
  <c r="C972" i="24" s="1"/>
  <c r="C973" i="24" s="1"/>
  <c r="C974" i="24" s="1"/>
  <c r="C975" i="24" s="1"/>
  <c r="C976" i="24" s="1"/>
  <c r="C977" i="24" s="1"/>
  <c r="C978" i="24" s="1"/>
  <c r="C979" i="24" s="1"/>
  <c r="O15" i="22"/>
  <c r="O16" i="22"/>
  <c r="O17" i="22"/>
  <c r="O18" i="22"/>
  <c r="O19" i="22"/>
  <c r="O20" i="22"/>
  <c r="O21" i="22"/>
  <c r="O22" i="22"/>
  <c r="O23" i="22"/>
  <c r="O24" i="22"/>
  <c r="O25" i="22"/>
  <c r="N15" i="22"/>
  <c r="N16" i="22"/>
  <c r="N17" i="22"/>
  <c r="N18" i="22"/>
  <c r="N19" i="22"/>
  <c r="N20" i="22"/>
  <c r="N21" i="22"/>
  <c r="N22" i="22"/>
  <c r="N23" i="22"/>
  <c r="N24" i="22"/>
  <c r="N25" i="22"/>
  <c r="M15" i="22"/>
  <c r="M16" i="22"/>
  <c r="M17" i="22"/>
  <c r="M18" i="22"/>
  <c r="M19" i="22"/>
  <c r="M20" i="22"/>
  <c r="M21" i="22"/>
  <c r="M22" i="22"/>
  <c r="M23" i="22"/>
  <c r="M24" i="22"/>
  <c r="M25" i="22"/>
  <c r="O5" i="22"/>
  <c r="O6" i="22"/>
  <c r="O7" i="22"/>
  <c r="O8" i="22"/>
  <c r="O11" i="22"/>
  <c r="O12" i="22"/>
  <c r="O13" i="22"/>
  <c r="O14" i="22"/>
  <c r="O4" i="22"/>
  <c r="N5" i="22"/>
  <c r="N6" i="22"/>
  <c r="N7" i="22"/>
  <c r="N8" i="22"/>
  <c r="N9" i="22"/>
  <c r="N10" i="22"/>
  <c r="N11" i="22"/>
  <c r="N12" i="22"/>
  <c r="N13" i="22"/>
  <c r="N14" i="22"/>
  <c r="N4" i="22"/>
  <c r="M5" i="22"/>
  <c r="M6" i="22"/>
  <c r="M7" i="22"/>
  <c r="M8" i="22"/>
  <c r="M9" i="22"/>
  <c r="M10" i="22"/>
  <c r="M11" i="22"/>
  <c r="M12" i="22"/>
  <c r="M13" i="22"/>
  <c r="M14" i="22"/>
  <c r="M4" i="22"/>
  <c r="C168" i="22" l="1"/>
  <c r="C169" i="22"/>
  <c r="C185" i="22"/>
  <c r="C192" i="22"/>
  <c r="C208" i="22"/>
  <c r="C209" i="22"/>
  <c r="C224" i="22"/>
  <c r="C225" i="22"/>
  <c r="C248" i="22"/>
  <c r="C249" i="22"/>
  <c r="C252" i="22"/>
  <c r="C264" i="22"/>
  <c r="C273" i="22"/>
  <c r="B1" i="22"/>
  <c r="B2" i="22"/>
  <c r="B3" i="22"/>
  <c r="B4" i="22"/>
  <c r="B5" i="22"/>
  <c r="B6" i="22"/>
  <c r="B7" i="22"/>
  <c r="B8" i="22"/>
  <c r="B9" i="22"/>
  <c r="C9" i="22" s="1"/>
  <c r="B10" i="22"/>
  <c r="B11" i="22"/>
  <c r="B12" i="22"/>
  <c r="B13" i="22"/>
  <c r="B14" i="22"/>
  <c r="B15" i="22"/>
  <c r="B16" i="22"/>
  <c r="B17" i="22"/>
  <c r="C17" i="22" s="1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C30" i="22" s="1"/>
  <c r="B31" i="22"/>
  <c r="B32" i="22"/>
  <c r="B33" i="22"/>
  <c r="B34" i="22"/>
  <c r="B35" i="22"/>
  <c r="B36" i="22"/>
  <c r="B37" i="22"/>
  <c r="B38" i="22"/>
  <c r="B39" i="22"/>
  <c r="B40" i="22"/>
  <c r="B41" i="22"/>
  <c r="C41" i="22" s="1"/>
  <c r="B42" i="22"/>
  <c r="B43" i="22"/>
  <c r="B44" i="22"/>
  <c r="B45" i="22"/>
  <c r="B46" i="22"/>
  <c r="C46" i="22" s="1"/>
  <c r="B47" i="22"/>
  <c r="B48" i="22"/>
  <c r="B49" i="22"/>
  <c r="C49" i="22" s="1"/>
  <c r="B50" i="22"/>
  <c r="C50" i="22" s="1"/>
  <c r="B51" i="22"/>
  <c r="B52" i="22"/>
  <c r="B53" i="22"/>
  <c r="B54" i="22"/>
  <c r="C54" i="22" s="1"/>
  <c r="B55" i="22"/>
  <c r="B56" i="22"/>
  <c r="B57" i="22"/>
  <c r="C57" i="22" s="1"/>
  <c r="B58" i="22"/>
  <c r="C58" i="22" s="1"/>
  <c r="B59" i="22"/>
  <c r="B60" i="22"/>
  <c r="B61" i="22"/>
  <c r="C61" i="22" s="1"/>
  <c r="B62" i="22"/>
  <c r="C62" i="22" s="1"/>
  <c r="B63" i="22"/>
  <c r="B64" i="22"/>
  <c r="B65" i="22"/>
  <c r="B66" i="22"/>
  <c r="B67" i="22"/>
  <c r="B68" i="22"/>
  <c r="B69" i="22"/>
  <c r="B70" i="22"/>
  <c r="C70" i="22" s="1"/>
  <c r="B71" i="22"/>
  <c r="B72" i="22"/>
  <c r="B73" i="22"/>
  <c r="B74" i="22"/>
  <c r="C74" i="22" s="1"/>
  <c r="B75" i="22"/>
  <c r="B76" i="22"/>
  <c r="B77" i="22"/>
  <c r="B78" i="22"/>
  <c r="B79" i="22"/>
  <c r="B80" i="22"/>
  <c r="B81" i="22"/>
  <c r="C81" i="22" s="1"/>
  <c r="B82" i="22"/>
  <c r="C82" i="22" s="1"/>
  <c r="B83" i="22"/>
  <c r="B84" i="22"/>
  <c r="B85" i="22"/>
  <c r="C85" i="22" s="1"/>
  <c r="B86" i="22"/>
  <c r="B87" i="22"/>
  <c r="B88" i="22"/>
  <c r="B89" i="22"/>
  <c r="B90" i="22"/>
  <c r="C90" i="22" s="1"/>
  <c r="B91" i="22"/>
  <c r="B92" i="22"/>
  <c r="B93" i="22"/>
  <c r="C93" i="22" s="1"/>
  <c r="B94" i="22"/>
  <c r="B95" i="22"/>
  <c r="B96" i="22"/>
  <c r="B97" i="22"/>
  <c r="B98" i="22"/>
  <c r="C98" i="22" s="1"/>
  <c r="B99" i="22"/>
  <c r="B100" i="22"/>
  <c r="B101" i="22"/>
  <c r="C101" i="22" s="1"/>
  <c r="B102" i="22"/>
  <c r="B103" i="22"/>
  <c r="B104" i="22"/>
  <c r="B105" i="22"/>
  <c r="B106" i="22"/>
  <c r="B107" i="22"/>
  <c r="B108" i="22"/>
  <c r="B109" i="22"/>
  <c r="C109" i="22" s="1"/>
  <c r="B110" i="22"/>
  <c r="B111" i="22"/>
  <c r="B112" i="22"/>
  <c r="B113" i="22"/>
  <c r="C113" i="22" s="1"/>
  <c r="B114" i="22"/>
  <c r="B115" i="22"/>
  <c r="B116" i="22"/>
  <c r="B117" i="22"/>
  <c r="B118" i="22"/>
  <c r="B119" i="22"/>
  <c r="B120" i="22"/>
  <c r="B121" i="22"/>
  <c r="C121" i="22" s="1"/>
  <c r="B122" i="22"/>
  <c r="B123" i="22"/>
  <c r="B124" i="22"/>
  <c r="B125" i="22"/>
  <c r="C125" i="22" s="1"/>
  <c r="B126" i="22"/>
  <c r="B127" i="22"/>
  <c r="B128" i="22"/>
  <c r="B129" i="22"/>
  <c r="B130" i="22"/>
  <c r="B131" i="22"/>
  <c r="B132" i="22"/>
  <c r="B133" i="22"/>
  <c r="C133" i="22" s="1"/>
  <c r="B134" i="22"/>
  <c r="B135" i="22"/>
  <c r="B136" i="22"/>
  <c r="B137" i="22"/>
  <c r="B138" i="22"/>
  <c r="B139" i="22"/>
  <c r="B140" i="22"/>
  <c r="B141" i="22"/>
  <c r="C141" i="22" s="1"/>
  <c r="B142" i="22"/>
  <c r="B143" i="22"/>
  <c r="B144" i="22"/>
  <c r="B145" i="22"/>
  <c r="B146" i="22"/>
  <c r="C146" i="22" s="1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6" i="22"/>
  <c r="C187" i="22"/>
  <c r="C188" i="22"/>
  <c r="C189" i="22"/>
  <c r="C190" i="22"/>
  <c r="C193" i="22"/>
  <c r="C194" i="22"/>
  <c r="C195" i="22"/>
  <c r="C196" i="22"/>
  <c r="C197" i="22"/>
  <c r="C198" i="22"/>
  <c r="C200" i="22"/>
  <c r="C201" i="22"/>
  <c r="C202" i="22"/>
  <c r="C203" i="22"/>
  <c r="C204" i="22"/>
  <c r="C205" i="22"/>
  <c r="C206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6" i="22"/>
  <c r="C227" i="22"/>
  <c r="C228" i="22"/>
  <c r="C229" i="22"/>
  <c r="C230" i="22"/>
  <c r="C231" i="22"/>
  <c r="C233" i="22"/>
  <c r="C234" i="22"/>
  <c r="C235" i="22"/>
  <c r="C236" i="22"/>
  <c r="C237" i="22"/>
  <c r="C238" i="22"/>
  <c r="C240" i="22"/>
  <c r="C242" i="22"/>
  <c r="C243" i="22"/>
  <c r="C244" i="22"/>
  <c r="C245" i="22"/>
  <c r="C246" i="22"/>
  <c r="C250" i="22"/>
  <c r="C251" i="22"/>
  <c r="C253" i="22"/>
  <c r="C254" i="22"/>
  <c r="C256" i="22"/>
  <c r="C257" i="22"/>
  <c r="C258" i="22"/>
  <c r="C259" i="22"/>
  <c r="C260" i="22"/>
  <c r="C261" i="22"/>
  <c r="C262" i="22"/>
  <c r="C265" i="22"/>
  <c r="C266" i="22"/>
  <c r="C267" i="22"/>
  <c r="C268" i="22"/>
  <c r="C269" i="22"/>
  <c r="C270" i="22"/>
  <c r="C271" i="22"/>
  <c r="C272" i="22"/>
  <c r="C274" i="22"/>
  <c r="C14" i="22" l="1"/>
  <c r="C148" i="22"/>
  <c r="C124" i="22"/>
  <c r="C116" i="22"/>
  <c r="C108" i="22"/>
  <c r="C92" i="22"/>
  <c r="C84" i="22"/>
  <c r="C76" i="22"/>
  <c r="C68" i="22"/>
  <c r="C104" i="22"/>
  <c r="C80" i="22"/>
  <c r="C158" i="22"/>
  <c r="C150" i="22"/>
  <c r="C142" i="22"/>
  <c r="C134" i="22"/>
  <c r="C126" i="22"/>
  <c r="C118" i="22"/>
  <c r="C53" i="22"/>
  <c r="C45" i="22"/>
  <c r="C37" i="22"/>
  <c r="C29" i="22"/>
  <c r="C21" i="22"/>
  <c r="C5" i="22"/>
  <c r="C152" i="22"/>
  <c r="C136" i="22"/>
  <c r="C120" i="22"/>
  <c r="C112" i="22"/>
  <c r="C72" i="22"/>
  <c r="C40" i="22"/>
  <c r="C24" i="22"/>
  <c r="C16" i="22"/>
  <c r="C159" i="22"/>
  <c r="C95" i="22"/>
  <c r="C55" i="22"/>
  <c r="C47" i="22"/>
  <c r="C60" i="22"/>
  <c r="C52" i="22"/>
  <c r="C36" i="22"/>
  <c r="C28" i="22"/>
  <c r="C4" i="22"/>
  <c r="C131" i="22"/>
  <c r="C123" i="22"/>
  <c r="C115" i="22"/>
  <c r="C107" i="22"/>
  <c r="C99" i="22"/>
  <c r="C91" i="22"/>
  <c r="C83" i="22"/>
  <c r="C75" i="22"/>
  <c r="C67" i="22"/>
  <c r="C35" i="22"/>
  <c r="C27" i="22"/>
  <c r="C19" i="22"/>
  <c r="C11" i="22"/>
  <c r="C3" i="22"/>
  <c r="C163" i="22"/>
  <c r="C164" i="22"/>
  <c r="C166" i="22"/>
  <c r="C165" i="22"/>
  <c r="C161" i="22"/>
  <c r="C162" i="22"/>
  <c r="C157" i="22"/>
  <c r="C156" i="22"/>
  <c r="C155" i="22"/>
  <c r="C154" i="22"/>
  <c r="C149" i="22"/>
  <c r="C145" i="22"/>
  <c r="C147" i="22"/>
  <c r="C144" i="22"/>
  <c r="C140" i="22"/>
  <c r="C138" i="22"/>
  <c r="C139" i="22"/>
  <c r="C137" i="22"/>
  <c r="C132" i="22"/>
  <c r="C130" i="22"/>
  <c r="C129" i="22"/>
  <c r="C128" i="22"/>
  <c r="C122" i="22"/>
  <c r="C119" i="22"/>
  <c r="C117" i="22"/>
  <c r="C114" i="22"/>
  <c r="C111" i="22"/>
  <c r="C110" i="22"/>
  <c r="C106" i="22"/>
  <c r="C105" i="22"/>
  <c r="C102" i="22"/>
  <c r="C100" i="22"/>
  <c r="C97" i="22"/>
  <c r="C94" i="22"/>
  <c r="C88" i="22"/>
  <c r="C86" i="22"/>
  <c r="C78" i="22"/>
  <c r="C77" i="22"/>
  <c r="C73" i="22"/>
  <c r="C69" i="22"/>
  <c r="C66" i="22"/>
  <c r="C64" i="22"/>
  <c r="C65" i="22"/>
  <c r="C56" i="22"/>
  <c r="C48" i="22"/>
  <c r="C59" i="22"/>
  <c r="C51" i="22"/>
  <c r="C44" i="22"/>
  <c r="C43" i="22"/>
  <c r="C38" i="22"/>
  <c r="C42" i="22"/>
  <c r="C32" i="22"/>
  <c r="C31" i="22"/>
  <c r="C20" i="22"/>
  <c r="C12" i="22"/>
  <c r="C13" i="22"/>
  <c r="C8" i="22"/>
  <c r="C7" i="22"/>
  <c r="C6" i="22"/>
  <c r="C239" i="22"/>
  <c r="C87" i="22"/>
  <c r="C23" i="22"/>
  <c r="C263" i="22"/>
  <c r="C191" i="22"/>
  <c r="C127" i="22"/>
  <c r="C223" i="22"/>
  <c r="C103" i="22"/>
  <c r="C247" i="22"/>
  <c r="C143" i="22"/>
  <c r="C79" i="22"/>
  <c r="C33" i="22"/>
  <c r="C34" i="22"/>
  <c r="C26" i="22"/>
  <c r="C18" i="22"/>
  <c r="C10" i="22"/>
  <c r="C232" i="22"/>
  <c r="C160" i="22"/>
  <c r="C96" i="22"/>
  <c r="C151" i="22"/>
  <c r="C63" i="22"/>
  <c r="C167" i="22"/>
  <c r="C39" i="22"/>
  <c r="C207" i="22"/>
  <c r="C15" i="22"/>
  <c r="C255" i="22"/>
  <c r="C241" i="22"/>
  <c r="C199" i="22"/>
  <c r="C153" i="22"/>
  <c r="C135" i="22"/>
  <c r="C89" i="22"/>
  <c r="C71" i="22"/>
  <c r="C25" i="22"/>
  <c r="C2" i="22"/>
  <c r="B188" i="21"/>
  <c r="B189" i="21"/>
  <c r="B190" i="21"/>
  <c r="B191" i="21"/>
  <c r="B192" i="21"/>
  <c r="C192" i="21" s="1"/>
  <c r="B193" i="21"/>
  <c r="B194" i="21"/>
  <c r="B195" i="21"/>
  <c r="B196" i="21"/>
  <c r="C197" i="21" s="1"/>
  <c r="B197" i="21"/>
  <c r="B198" i="21"/>
  <c r="B199" i="21"/>
  <c r="B200" i="21"/>
  <c r="C200" i="21" s="1"/>
  <c r="B201" i="21"/>
  <c r="B202" i="21"/>
  <c r="B203" i="21"/>
  <c r="B204" i="21"/>
  <c r="B205" i="21"/>
  <c r="B206" i="21"/>
  <c r="B207" i="21"/>
  <c r="B208" i="21"/>
  <c r="C208" i="21" s="1"/>
  <c r="B209" i="21"/>
  <c r="B210" i="21"/>
  <c r="B211" i="21"/>
  <c r="B212" i="21"/>
  <c r="B213" i="21"/>
  <c r="B214" i="21"/>
  <c r="C214" i="21" s="1"/>
  <c r="B215" i="21"/>
  <c r="B216" i="21"/>
  <c r="C216" i="21" s="1"/>
  <c r="B217" i="21"/>
  <c r="B218" i="21"/>
  <c r="B219" i="21"/>
  <c r="B220" i="21"/>
  <c r="B221" i="21"/>
  <c r="B222" i="21"/>
  <c r="B223" i="21"/>
  <c r="B224" i="21"/>
  <c r="C224" i="21" s="1"/>
  <c r="B225" i="21"/>
  <c r="B226" i="21"/>
  <c r="B227" i="21"/>
  <c r="B228" i="21"/>
  <c r="B229" i="21"/>
  <c r="B230" i="21"/>
  <c r="B231" i="21"/>
  <c r="B232" i="21"/>
  <c r="C232" i="21" s="1"/>
  <c r="B233" i="21"/>
  <c r="B234" i="21"/>
  <c r="B235" i="21"/>
  <c r="B236" i="21"/>
  <c r="C237" i="21" s="1"/>
  <c r="B237" i="21"/>
  <c r="B238" i="21"/>
  <c r="C238" i="21" s="1"/>
  <c r="B239" i="21"/>
  <c r="B240" i="21"/>
  <c r="C240" i="21" s="1"/>
  <c r="B241" i="21"/>
  <c r="B242" i="21"/>
  <c r="B243" i="21"/>
  <c r="B244" i="21"/>
  <c r="B165" i="21"/>
  <c r="B166" i="21"/>
  <c r="B167" i="21"/>
  <c r="C168" i="21" s="1"/>
  <c r="B168" i="21"/>
  <c r="B169" i="21"/>
  <c r="C169" i="21" s="1"/>
  <c r="B170" i="21"/>
  <c r="B171" i="21"/>
  <c r="B172" i="21"/>
  <c r="B173" i="21"/>
  <c r="B174" i="21"/>
  <c r="B175" i="21"/>
  <c r="B176" i="21"/>
  <c r="B177" i="21"/>
  <c r="C177" i="21" s="1"/>
  <c r="B178" i="21"/>
  <c r="B179" i="21"/>
  <c r="B180" i="21"/>
  <c r="B181" i="21"/>
  <c r="B182" i="21"/>
  <c r="C182" i="21" s="1"/>
  <c r="B183" i="21"/>
  <c r="C184" i="21" s="1"/>
  <c r="B184" i="21"/>
  <c r="B185" i="21"/>
  <c r="C185" i="21" s="1"/>
  <c r="B186" i="21"/>
  <c r="B187" i="21"/>
  <c r="B146" i="21"/>
  <c r="B147" i="21"/>
  <c r="B148" i="21"/>
  <c r="B149" i="21"/>
  <c r="B150" i="21"/>
  <c r="B151" i="21"/>
  <c r="B152" i="21"/>
  <c r="B153" i="21"/>
  <c r="B154" i="21"/>
  <c r="C154" i="21" s="1"/>
  <c r="B155" i="21"/>
  <c r="B156" i="21"/>
  <c r="C156" i="21" s="1"/>
  <c r="B157" i="21"/>
  <c r="B158" i="21"/>
  <c r="C158" i="21" s="1"/>
  <c r="B159" i="21"/>
  <c r="B160" i="21"/>
  <c r="B161" i="21"/>
  <c r="B162" i="21"/>
  <c r="B163" i="21"/>
  <c r="B164" i="21"/>
  <c r="B145" i="21"/>
  <c r="C145" i="21" s="1"/>
  <c r="B2" i="21"/>
  <c r="B3" i="21"/>
  <c r="B4" i="21"/>
  <c r="C4" i="21" s="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C20" i="21" s="1"/>
  <c r="B21" i="21"/>
  <c r="B22" i="21"/>
  <c r="B23" i="21"/>
  <c r="B24" i="21"/>
  <c r="B25" i="21"/>
  <c r="B26" i="21"/>
  <c r="B27" i="21"/>
  <c r="B28" i="21"/>
  <c r="C28" i="21" s="1"/>
  <c r="B29" i="21"/>
  <c r="B30" i="21"/>
  <c r="B31" i="21"/>
  <c r="B32" i="21"/>
  <c r="B33" i="21"/>
  <c r="B34" i="21"/>
  <c r="B35" i="21"/>
  <c r="B36" i="21"/>
  <c r="B37" i="21"/>
  <c r="C37" i="21" s="1"/>
  <c r="B38" i="21"/>
  <c r="B39" i="21"/>
  <c r="B40" i="21"/>
  <c r="B41" i="21"/>
  <c r="B42" i="21"/>
  <c r="B43" i="21"/>
  <c r="B44" i="21"/>
  <c r="C44" i="21" s="1"/>
  <c r="B45" i="21"/>
  <c r="B46" i="21"/>
  <c r="B47" i="21"/>
  <c r="B48" i="21"/>
  <c r="B49" i="21"/>
  <c r="B50" i="21"/>
  <c r="B51" i="21"/>
  <c r="B52" i="21"/>
  <c r="C52" i="21" s="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C92" i="21" s="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" i="21"/>
  <c r="C175" i="21" l="1"/>
  <c r="C167" i="21"/>
  <c r="C106" i="21"/>
  <c r="C50" i="21"/>
  <c r="C42" i="21"/>
  <c r="C34" i="21"/>
  <c r="C18" i="21"/>
  <c r="C2" i="21"/>
  <c r="C150" i="21"/>
  <c r="C179" i="21"/>
  <c r="C171" i="21"/>
  <c r="C41" i="21"/>
  <c r="C88" i="21"/>
  <c r="C40" i="21"/>
  <c r="C149" i="21"/>
  <c r="C110" i="21"/>
  <c r="C87" i="21"/>
  <c r="C70" i="21"/>
  <c r="C63" i="21"/>
  <c r="C54" i="21"/>
  <c r="C38" i="21"/>
  <c r="C14" i="21"/>
  <c r="C139" i="21"/>
  <c r="C84" i="21"/>
  <c r="C43" i="21"/>
  <c r="C35" i="21"/>
  <c r="C27" i="21"/>
  <c r="C19" i="21"/>
  <c r="C164" i="21"/>
  <c r="C155" i="21"/>
  <c r="C186" i="21"/>
  <c r="C178" i="21"/>
  <c r="C229" i="21"/>
  <c r="C213" i="21"/>
  <c r="C188" i="21"/>
  <c r="C113" i="21"/>
  <c r="C65" i="21"/>
  <c r="C57" i="21"/>
  <c r="C49" i="21"/>
  <c r="C17" i="21"/>
  <c r="C174" i="21"/>
  <c r="C176" i="21"/>
  <c r="C243" i="21"/>
  <c r="C235" i="21"/>
  <c r="C227" i="21"/>
  <c r="C219" i="21"/>
  <c r="C211" i="21"/>
  <c r="C195" i="21"/>
  <c r="C72" i="21"/>
  <c r="C32" i="21"/>
  <c r="C160" i="21"/>
  <c r="C152" i="21"/>
  <c r="C183" i="21"/>
  <c r="C242" i="21"/>
  <c r="C234" i="21"/>
  <c r="C226" i="21"/>
  <c r="C218" i="21"/>
  <c r="C210" i="21"/>
  <c r="C202" i="21"/>
  <c r="C111" i="21"/>
  <c r="C103" i="21"/>
  <c r="C95" i="21"/>
  <c r="C79" i="21"/>
  <c r="C55" i="21"/>
  <c r="C15" i="21"/>
  <c r="C159" i="21"/>
  <c r="C151" i="21"/>
  <c r="C241" i="21"/>
  <c r="C233" i="21"/>
  <c r="C225" i="21"/>
  <c r="C217" i="21"/>
  <c r="C209" i="21"/>
  <c r="C193" i="21"/>
  <c r="C165" i="21"/>
  <c r="C85" i="21"/>
  <c r="C78" i="21"/>
  <c r="C69" i="21"/>
  <c r="C61" i="21"/>
  <c r="C53" i="21"/>
  <c r="C29" i="21"/>
  <c r="C21" i="21"/>
  <c r="C13" i="21"/>
  <c r="C180" i="21"/>
  <c r="C173" i="21"/>
  <c r="C230" i="21"/>
  <c r="C222" i="21"/>
  <c r="C221" i="21"/>
  <c r="C206" i="21"/>
  <c r="C205" i="21"/>
  <c r="C203" i="21"/>
  <c r="C201" i="21"/>
  <c r="C198" i="21"/>
  <c r="C194" i="21"/>
  <c r="C190" i="21"/>
  <c r="C189" i="21"/>
  <c r="C239" i="21"/>
  <c r="C231" i="21"/>
  <c r="C223" i="21"/>
  <c r="C215" i="21"/>
  <c r="C207" i="21"/>
  <c r="C199" i="21"/>
  <c r="C191" i="21"/>
  <c r="C244" i="21"/>
  <c r="C236" i="21"/>
  <c r="C228" i="21"/>
  <c r="C220" i="21"/>
  <c r="C212" i="21"/>
  <c r="C204" i="21"/>
  <c r="C196" i="21"/>
  <c r="C187" i="21"/>
  <c r="C170" i="21"/>
  <c r="C166" i="21"/>
  <c r="C181" i="21"/>
  <c r="C172" i="21"/>
  <c r="C163" i="21"/>
  <c r="C162" i="21"/>
  <c r="C157" i="21"/>
  <c r="C148" i="21"/>
  <c r="C147" i="21"/>
  <c r="C146" i="21"/>
  <c r="C161" i="21"/>
  <c r="C153" i="21"/>
  <c r="C144" i="21"/>
  <c r="C143" i="21"/>
  <c r="C142" i="21"/>
  <c r="C141" i="21"/>
  <c r="C140" i="21"/>
  <c r="C138" i="21"/>
  <c r="C137" i="21"/>
  <c r="C136" i="21"/>
  <c r="C135" i="21"/>
  <c r="C134" i="21"/>
  <c r="C133" i="21"/>
  <c r="C132" i="21"/>
  <c r="C131" i="21"/>
  <c r="C130" i="21"/>
  <c r="C129" i="21"/>
  <c r="C128" i="21"/>
  <c r="C126" i="21"/>
  <c r="C125" i="21"/>
  <c r="C127" i="21"/>
  <c r="C124" i="21"/>
  <c r="C123" i="21"/>
  <c r="C122" i="21"/>
  <c r="C121" i="21"/>
  <c r="C120" i="21"/>
  <c r="C118" i="21"/>
  <c r="C119" i="21"/>
  <c r="C117" i="21"/>
  <c r="C116" i="21"/>
  <c r="C115" i="21"/>
  <c r="C114" i="21"/>
  <c r="C112" i="21"/>
  <c r="C109" i="21"/>
  <c r="C108" i="21"/>
  <c r="C105" i="21"/>
  <c r="C102" i="21"/>
  <c r="C101" i="21"/>
  <c r="C97" i="21"/>
  <c r="C96" i="21"/>
  <c r="C94" i="21"/>
  <c r="C93" i="21"/>
  <c r="C91" i="21"/>
  <c r="C89" i="21"/>
  <c r="C83" i="21"/>
  <c r="C75" i="21"/>
  <c r="C74" i="21"/>
  <c r="C71" i="21"/>
  <c r="C68" i="21"/>
  <c r="C66" i="21"/>
  <c r="C64" i="21"/>
  <c r="C60" i="21"/>
  <c r="C59" i="21"/>
  <c r="C48" i="21"/>
  <c r="C45" i="21"/>
  <c r="C33" i="21"/>
  <c r="C26" i="21"/>
  <c r="C24" i="21"/>
  <c r="C12" i="21"/>
  <c r="C9" i="21"/>
  <c r="C10" i="21"/>
  <c r="C8" i="21"/>
  <c r="C7" i="21"/>
  <c r="C3" i="21"/>
  <c r="C107" i="21"/>
  <c r="C104" i="21"/>
  <c r="C100" i="21"/>
  <c r="C99" i="21"/>
  <c r="C98" i="21"/>
  <c r="C90" i="21"/>
  <c r="C86" i="21"/>
  <c r="C82" i="21"/>
  <c r="C81" i="21"/>
  <c r="C77" i="21"/>
  <c r="C80" i="21"/>
  <c r="C76" i="21"/>
  <c r="C67" i="21"/>
  <c r="C73" i="21"/>
  <c r="C62" i="21"/>
  <c r="C58" i="21"/>
  <c r="C56" i="21"/>
  <c r="C47" i="21"/>
  <c r="C51" i="21"/>
  <c r="C46" i="21"/>
  <c r="C39" i="21"/>
  <c r="C36" i="21"/>
  <c r="C31" i="21"/>
  <c r="C30" i="21"/>
  <c r="C23" i="21"/>
  <c r="C25" i="21"/>
  <c r="C22" i="21"/>
  <c r="C16" i="21"/>
  <c r="C11" i="21"/>
  <c r="C6" i="21"/>
  <c r="C5" i="21"/>
  <c r="B488" i="20"/>
  <c r="B489" i="20"/>
  <c r="B490" i="20"/>
  <c r="B491" i="20"/>
  <c r="C491" i="20" s="1"/>
  <c r="B492" i="20"/>
  <c r="C492" i="20" s="1"/>
  <c r="C270" i="20"/>
  <c r="C275" i="20"/>
  <c r="B263" i="20"/>
  <c r="B264" i="20"/>
  <c r="B265" i="20"/>
  <c r="C265" i="20" s="1"/>
  <c r="B266" i="20"/>
  <c r="C266" i="20" s="1"/>
  <c r="B267" i="20"/>
  <c r="B268" i="20"/>
  <c r="C268" i="20" s="1"/>
  <c r="B269" i="20"/>
  <c r="B270" i="20"/>
  <c r="B271" i="20"/>
  <c r="C271" i="20" s="1"/>
  <c r="B272" i="20"/>
  <c r="B273" i="20"/>
  <c r="C273" i="20" s="1"/>
  <c r="B274" i="20"/>
  <c r="C274" i="20" s="1"/>
  <c r="B275" i="20"/>
  <c r="B276" i="20"/>
  <c r="C276" i="20" s="1"/>
  <c r="B277" i="20"/>
  <c r="C277" i="20" s="1"/>
  <c r="B278" i="20"/>
  <c r="C278" i="20" s="1"/>
  <c r="B279" i="20"/>
  <c r="C279" i="20" s="1"/>
  <c r="B280" i="20"/>
  <c r="B281" i="20"/>
  <c r="C281" i="20" s="1"/>
  <c r="B282" i="20"/>
  <c r="C282" i="20" s="1"/>
  <c r="B283" i="20"/>
  <c r="B284" i="20"/>
  <c r="C284" i="20" s="1"/>
  <c r="B285" i="20"/>
  <c r="B286" i="20"/>
  <c r="B287" i="20"/>
  <c r="C287" i="20" s="1"/>
  <c r="B288" i="20"/>
  <c r="B289" i="20"/>
  <c r="C289" i="20" s="1"/>
  <c r="B290" i="20"/>
  <c r="C290" i="20" s="1"/>
  <c r="B291" i="20"/>
  <c r="B292" i="20"/>
  <c r="C292" i="20" s="1"/>
  <c r="B293" i="20"/>
  <c r="B294" i="20"/>
  <c r="B295" i="20"/>
  <c r="C295" i="20" s="1"/>
  <c r="B296" i="20"/>
  <c r="B297" i="20"/>
  <c r="C297" i="20" s="1"/>
  <c r="B298" i="20"/>
  <c r="C298" i="20" s="1"/>
  <c r="B299" i="20"/>
  <c r="B300" i="20"/>
  <c r="B301" i="20"/>
  <c r="B302" i="20"/>
  <c r="B303" i="20"/>
  <c r="B304" i="20"/>
  <c r="B305" i="20"/>
  <c r="B306" i="20"/>
  <c r="C307" i="20" s="1"/>
  <c r="B307" i="20"/>
  <c r="B308" i="20"/>
  <c r="C309" i="20" s="1"/>
  <c r="B309" i="20"/>
  <c r="B310" i="20"/>
  <c r="B311" i="20"/>
  <c r="B312" i="20"/>
  <c r="B313" i="20"/>
  <c r="B314" i="20"/>
  <c r="C314" i="20" s="1"/>
  <c r="B315" i="20"/>
  <c r="B316" i="20"/>
  <c r="C316" i="20" s="1"/>
  <c r="B317" i="20"/>
  <c r="B318" i="20"/>
  <c r="B319" i="20"/>
  <c r="C319" i="20" s="1"/>
  <c r="B320" i="20"/>
  <c r="B321" i="20"/>
  <c r="C321" i="20" s="1"/>
  <c r="B322" i="20"/>
  <c r="C322" i="20" s="1"/>
  <c r="B323" i="20"/>
  <c r="B324" i="20"/>
  <c r="C324" i="20" s="1"/>
  <c r="B325" i="20"/>
  <c r="B326" i="20"/>
  <c r="B327" i="20"/>
  <c r="C327" i="20" s="1"/>
  <c r="B328" i="20"/>
  <c r="B329" i="20"/>
  <c r="B330" i="20"/>
  <c r="C330" i="20" s="1"/>
  <c r="B331" i="20"/>
  <c r="B332" i="20"/>
  <c r="C332" i="20" s="1"/>
  <c r="B333" i="20"/>
  <c r="B334" i="20"/>
  <c r="B335" i="20"/>
  <c r="B336" i="20"/>
  <c r="B337" i="20"/>
  <c r="B338" i="20"/>
  <c r="C338" i="20" s="1"/>
  <c r="B339" i="20"/>
  <c r="B340" i="20"/>
  <c r="C340" i="20" s="1"/>
  <c r="B341" i="20"/>
  <c r="B342" i="20"/>
  <c r="B343" i="20"/>
  <c r="B344" i="20"/>
  <c r="B345" i="20"/>
  <c r="C345" i="20" s="1"/>
  <c r="B346" i="20"/>
  <c r="B347" i="20"/>
  <c r="B348" i="20"/>
  <c r="C348" i="20" s="1"/>
  <c r="B349" i="20"/>
  <c r="B350" i="20"/>
  <c r="B351" i="20"/>
  <c r="C351" i="20" s="1"/>
  <c r="B352" i="20"/>
  <c r="B353" i="20"/>
  <c r="C353" i="20" s="1"/>
  <c r="B354" i="20"/>
  <c r="B355" i="20"/>
  <c r="B356" i="20"/>
  <c r="C356" i="20" s="1"/>
  <c r="B357" i="20"/>
  <c r="B358" i="20"/>
  <c r="B359" i="20"/>
  <c r="C359" i="20" s="1"/>
  <c r="B360" i="20"/>
  <c r="B361" i="20"/>
  <c r="B362" i="20"/>
  <c r="B363" i="20"/>
  <c r="B364" i="20"/>
  <c r="B365" i="20"/>
  <c r="B366" i="20"/>
  <c r="B367" i="20"/>
  <c r="B368" i="20"/>
  <c r="B369" i="20"/>
  <c r="B370" i="20"/>
  <c r="C370" i="20" s="1"/>
  <c r="B371" i="20"/>
  <c r="B372" i="20"/>
  <c r="B373" i="20"/>
  <c r="B374" i="20"/>
  <c r="B375" i="20"/>
  <c r="B376" i="20"/>
  <c r="B377" i="20"/>
  <c r="B378" i="20"/>
  <c r="C378" i="20" s="1"/>
  <c r="B379" i="20"/>
  <c r="B380" i="20"/>
  <c r="B381" i="20"/>
  <c r="B382" i="20"/>
  <c r="B383" i="20"/>
  <c r="B384" i="20"/>
  <c r="B385" i="20"/>
  <c r="B386" i="20"/>
  <c r="C386" i="20" s="1"/>
  <c r="B387" i="20"/>
  <c r="B388" i="20"/>
  <c r="B389" i="20"/>
  <c r="B390" i="20"/>
  <c r="B391" i="20"/>
  <c r="C391" i="20" s="1"/>
  <c r="B392" i="20"/>
  <c r="B393" i="20"/>
  <c r="B394" i="20"/>
  <c r="B395" i="20"/>
  <c r="B396" i="20"/>
  <c r="C396" i="20" s="1"/>
  <c r="B397" i="20"/>
  <c r="B398" i="20"/>
  <c r="B399" i="20"/>
  <c r="C399" i="20" s="1"/>
  <c r="B400" i="20"/>
  <c r="B401" i="20"/>
  <c r="B402" i="20"/>
  <c r="B403" i="20"/>
  <c r="B404" i="20"/>
  <c r="C404" i="20" s="1"/>
  <c r="B405" i="20"/>
  <c r="B406" i="20"/>
  <c r="B407" i="20"/>
  <c r="C407" i="20" s="1"/>
  <c r="B408" i="20"/>
  <c r="B409" i="20"/>
  <c r="B410" i="20"/>
  <c r="B411" i="20"/>
  <c r="B412" i="20"/>
  <c r="C412" i="20" s="1"/>
  <c r="B413" i="20"/>
  <c r="C414" i="20" s="1"/>
  <c r="B414" i="20"/>
  <c r="B415" i="20"/>
  <c r="C416" i="20" s="1"/>
  <c r="B416" i="20"/>
  <c r="B417" i="20"/>
  <c r="C417" i="20" s="1"/>
  <c r="B418" i="20"/>
  <c r="C418" i="20" s="1"/>
  <c r="B419" i="20"/>
  <c r="B420" i="20"/>
  <c r="C420" i="20" s="1"/>
  <c r="B421" i="20"/>
  <c r="B422" i="20"/>
  <c r="B423" i="20"/>
  <c r="B424" i="20"/>
  <c r="B425" i="20"/>
  <c r="C425" i="20" s="1"/>
  <c r="B426" i="20"/>
  <c r="C426" i="20" s="1"/>
  <c r="B427" i="20"/>
  <c r="B428" i="20"/>
  <c r="C428" i="20" s="1"/>
  <c r="B429" i="20"/>
  <c r="B430" i="20"/>
  <c r="B431" i="20"/>
  <c r="B432" i="20"/>
  <c r="B433" i="20"/>
  <c r="C433" i="20" s="1"/>
  <c r="B434" i="20"/>
  <c r="C434" i="20" s="1"/>
  <c r="B435" i="20"/>
  <c r="B436" i="20"/>
  <c r="C436" i="20" s="1"/>
  <c r="B437" i="20"/>
  <c r="B438" i="20"/>
  <c r="B439" i="20"/>
  <c r="B440" i="20"/>
  <c r="B441" i="20"/>
  <c r="C441" i="20" s="1"/>
  <c r="B442" i="20"/>
  <c r="B443" i="20"/>
  <c r="B444" i="20"/>
  <c r="B445" i="20"/>
  <c r="B446" i="20"/>
  <c r="B447" i="20"/>
  <c r="B448" i="20"/>
  <c r="B449" i="20"/>
  <c r="B450" i="20"/>
  <c r="C450" i="20" s="1"/>
  <c r="B451" i="20"/>
  <c r="B452" i="20"/>
  <c r="B453" i="20"/>
  <c r="B454" i="20"/>
  <c r="B455" i="20"/>
  <c r="C455" i="20" s="1"/>
  <c r="B456" i="20"/>
  <c r="B457" i="20"/>
  <c r="C457" i="20" s="1"/>
  <c r="B458" i="20"/>
  <c r="B459" i="20"/>
  <c r="B460" i="20"/>
  <c r="B461" i="20"/>
  <c r="B462" i="20"/>
  <c r="B463" i="20"/>
  <c r="C463" i="20" s="1"/>
  <c r="B464" i="20"/>
  <c r="B465" i="20"/>
  <c r="B466" i="20"/>
  <c r="B467" i="20"/>
  <c r="B468" i="20"/>
  <c r="C469" i="20" s="1"/>
  <c r="B469" i="20"/>
  <c r="B470" i="20"/>
  <c r="B471" i="20"/>
  <c r="C471" i="20" s="1"/>
  <c r="B472" i="20"/>
  <c r="B473" i="20"/>
  <c r="B474" i="20"/>
  <c r="C474" i="20" s="1"/>
  <c r="B475" i="20"/>
  <c r="B476" i="20"/>
  <c r="C476" i="20" s="1"/>
  <c r="B477" i="20"/>
  <c r="B478" i="20"/>
  <c r="B479" i="20"/>
  <c r="C479" i="20" s="1"/>
  <c r="B480" i="20"/>
  <c r="B481" i="20"/>
  <c r="B482" i="20"/>
  <c r="C482" i="20" s="1"/>
  <c r="B483" i="20"/>
  <c r="B484" i="20"/>
  <c r="C484" i="20" s="1"/>
  <c r="B485" i="20"/>
  <c r="B486" i="20"/>
  <c r="B487" i="20"/>
  <c r="C487" i="20" s="1"/>
  <c r="C140" i="20"/>
  <c r="C172" i="20"/>
  <c r="B98" i="20"/>
  <c r="B99" i="20"/>
  <c r="C100" i="20" s="1"/>
  <c r="B100" i="20"/>
  <c r="B101" i="20"/>
  <c r="C101" i="20" s="1"/>
  <c r="B102" i="20"/>
  <c r="B103" i="20"/>
  <c r="B104" i="20"/>
  <c r="C105" i="20" s="1"/>
  <c r="B105" i="20"/>
  <c r="B106" i="20"/>
  <c r="C107" i="20" s="1"/>
  <c r="B107" i="20"/>
  <c r="B108" i="20"/>
  <c r="B109" i="20"/>
  <c r="B110" i="20"/>
  <c r="B111" i="20"/>
  <c r="C111" i="20" s="1"/>
  <c r="B112" i="20"/>
  <c r="B113" i="20"/>
  <c r="B114" i="20"/>
  <c r="C115" i="20" s="1"/>
  <c r="B115" i="20"/>
  <c r="B116" i="20"/>
  <c r="B117" i="20"/>
  <c r="C118" i="20" s="1"/>
  <c r="B118" i="20"/>
  <c r="B119" i="20"/>
  <c r="C119" i="20" s="1"/>
  <c r="B120" i="20"/>
  <c r="C120" i="20" s="1"/>
  <c r="B121" i="20"/>
  <c r="B122" i="20"/>
  <c r="C122" i="20" s="1"/>
  <c r="B123" i="20"/>
  <c r="B124" i="20"/>
  <c r="B125" i="20"/>
  <c r="C125" i="20" s="1"/>
  <c r="B126" i="20"/>
  <c r="B127" i="20"/>
  <c r="C127" i="20" s="1"/>
  <c r="B128" i="20"/>
  <c r="C128" i="20" s="1"/>
  <c r="B129" i="20"/>
  <c r="B130" i="20"/>
  <c r="C130" i="20" s="1"/>
  <c r="B131" i="20"/>
  <c r="B132" i="20"/>
  <c r="B133" i="20"/>
  <c r="B134" i="20"/>
  <c r="B135" i="20"/>
  <c r="B136" i="20"/>
  <c r="B137" i="20"/>
  <c r="B138" i="20"/>
  <c r="C138" i="20" s="1"/>
  <c r="B139" i="20"/>
  <c r="B140" i="20"/>
  <c r="B141" i="20"/>
  <c r="C141" i="20" s="1"/>
  <c r="B142" i="20"/>
  <c r="B143" i="20"/>
  <c r="B144" i="20"/>
  <c r="C145" i="20" s="1"/>
  <c r="B145" i="20"/>
  <c r="B146" i="20"/>
  <c r="C146" i="20" s="1"/>
  <c r="B147" i="20"/>
  <c r="B148" i="20"/>
  <c r="B149" i="20"/>
  <c r="B150" i="20"/>
  <c r="B151" i="20"/>
  <c r="C151" i="20" s="1"/>
  <c r="B152" i="20"/>
  <c r="C152" i="20" s="1"/>
  <c r="B153" i="20"/>
  <c r="B154" i="20"/>
  <c r="C154" i="20" s="1"/>
  <c r="B155" i="20"/>
  <c r="B156" i="20"/>
  <c r="B157" i="20"/>
  <c r="C157" i="20" s="1"/>
  <c r="B158" i="20"/>
  <c r="B159" i="20"/>
  <c r="B160" i="20"/>
  <c r="B161" i="20"/>
  <c r="B162" i="20"/>
  <c r="C162" i="20" s="1"/>
  <c r="B163" i="20"/>
  <c r="B164" i="20"/>
  <c r="B165" i="20"/>
  <c r="C165" i="20" s="1"/>
  <c r="B166" i="20"/>
  <c r="B167" i="20"/>
  <c r="C167" i="20" s="1"/>
  <c r="B168" i="20"/>
  <c r="C168" i="20" s="1"/>
  <c r="B169" i="20"/>
  <c r="B170" i="20"/>
  <c r="C170" i="20" s="1"/>
  <c r="B171" i="20"/>
  <c r="B172" i="20"/>
  <c r="B173" i="20"/>
  <c r="C174" i="20" s="1"/>
  <c r="B174" i="20"/>
  <c r="B175" i="20"/>
  <c r="C175" i="20" s="1"/>
  <c r="B176" i="20"/>
  <c r="C176" i="20" s="1"/>
  <c r="B177" i="20"/>
  <c r="B178" i="20"/>
  <c r="C178" i="20" s="1"/>
  <c r="B179" i="20"/>
  <c r="B180" i="20"/>
  <c r="B181" i="20"/>
  <c r="C181" i="20" s="1"/>
  <c r="B182" i="20"/>
  <c r="B183" i="20"/>
  <c r="C183" i="20" s="1"/>
  <c r="B184" i="20"/>
  <c r="C184" i="20" s="1"/>
  <c r="B185" i="20"/>
  <c r="B186" i="20"/>
  <c r="C186" i="20" s="1"/>
  <c r="B187" i="20"/>
  <c r="B188" i="20"/>
  <c r="B189" i="20"/>
  <c r="C189" i="20" s="1"/>
  <c r="B190" i="20"/>
  <c r="B191" i="20"/>
  <c r="C191" i="20" s="1"/>
  <c r="B192" i="20"/>
  <c r="C192" i="20" s="1"/>
  <c r="B193" i="20"/>
  <c r="B194" i="20"/>
  <c r="C194" i="20" s="1"/>
  <c r="B195" i="20"/>
  <c r="B196" i="20"/>
  <c r="B197" i="20"/>
  <c r="C198" i="20" s="1"/>
  <c r="B198" i="20"/>
  <c r="B199" i="20"/>
  <c r="C199" i="20" s="1"/>
  <c r="B200" i="20"/>
  <c r="C200" i="20" s="1"/>
  <c r="B201" i="20"/>
  <c r="B202" i="20"/>
  <c r="C203" i="20" s="1"/>
  <c r="B203" i="20"/>
  <c r="B204" i="20"/>
  <c r="B205" i="20"/>
  <c r="C205" i="20" s="1"/>
  <c r="B206" i="20"/>
  <c r="B207" i="20"/>
  <c r="B208" i="20"/>
  <c r="C208" i="20" s="1"/>
  <c r="B209" i="20"/>
  <c r="B210" i="20"/>
  <c r="C210" i="20" s="1"/>
  <c r="B211" i="20"/>
  <c r="B212" i="20"/>
  <c r="B213" i="20"/>
  <c r="C213" i="20" s="1"/>
  <c r="B214" i="20"/>
  <c r="B215" i="20"/>
  <c r="B216" i="20"/>
  <c r="B217" i="20"/>
  <c r="B218" i="20"/>
  <c r="C218" i="20" s="1"/>
  <c r="B219" i="20"/>
  <c r="B220" i="20"/>
  <c r="B221" i="20"/>
  <c r="C221" i="20" s="1"/>
  <c r="B222" i="20"/>
  <c r="B223" i="20"/>
  <c r="B224" i="20"/>
  <c r="C224" i="20" s="1"/>
  <c r="B225" i="20"/>
  <c r="B226" i="20"/>
  <c r="C227" i="20" s="1"/>
  <c r="B227" i="20"/>
  <c r="B228" i="20"/>
  <c r="B229" i="20"/>
  <c r="C229" i="20" s="1"/>
  <c r="B230" i="20"/>
  <c r="B231" i="20"/>
  <c r="C231" i="20" s="1"/>
  <c r="B232" i="20"/>
  <c r="C232" i="20" s="1"/>
  <c r="B233" i="20"/>
  <c r="B234" i="20"/>
  <c r="C234" i="20" s="1"/>
  <c r="B235" i="20"/>
  <c r="B236" i="20"/>
  <c r="B237" i="20"/>
  <c r="B238" i="20"/>
  <c r="B239" i="20"/>
  <c r="B240" i="20"/>
  <c r="C240" i="20" s="1"/>
  <c r="B241" i="20"/>
  <c r="B242" i="20"/>
  <c r="C242" i="20" s="1"/>
  <c r="B243" i="20"/>
  <c r="B244" i="20"/>
  <c r="B245" i="20"/>
  <c r="C246" i="20" s="1"/>
  <c r="B246" i="20"/>
  <c r="B247" i="20"/>
  <c r="C247" i="20" s="1"/>
  <c r="B248" i="20"/>
  <c r="C248" i="20" s="1"/>
  <c r="B249" i="20"/>
  <c r="B250" i="20"/>
  <c r="B251" i="20"/>
  <c r="B252" i="20"/>
  <c r="B253" i="20"/>
  <c r="C254" i="20" s="1"/>
  <c r="B254" i="20"/>
  <c r="B255" i="20"/>
  <c r="C255" i="20" s="1"/>
  <c r="B256" i="20"/>
  <c r="C256" i="20" s="1"/>
  <c r="B257" i="20"/>
  <c r="B258" i="20"/>
  <c r="B259" i="20"/>
  <c r="B260" i="20"/>
  <c r="C260" i="20" s="1"/>
  <c r="B261" i="20"/>
  <c r="C261" i="20" s="1"/>
  <c r="B262" i="20"/>
  <c r="B90" i="20"/>
  <c r="B88" i="20"/>
  <c r="C88" i="20" s="1"/>
  <c r="B86" i="20"/>
  <c r="B84" i="20"/>
  <c r="B82" i="20"/>
  <c r="B80" i="20"/>
  <c r="B78" i="20"/>
  <c r="B79" i="20"/>
  <c r="B76" i="20"/>
  <c r="B74" i="20"/>
  <c r="B73" i="20"/>
  <c r="B69" i="20"/>
  <c r="B70" i="20"/>
  <c r="B64" i="20"/>
  <c r="B65" i="20"/>
  <c r="B66" i="20"/>
  <c r="B62" i="20"/>
  <c r="B59" i="20"/>
  <c r="B57" i="20"/>
  <c r="B58" i="20"/>
  <c r="B53" i="20"/>
  <c r="B54" i="20"/>
  <c r="B55" i="20"/>
  <c r="B48" i="20"/>
  <c r="B49" i="20"/>
  <c r="B50" i="20"/>
  <c r="B45" i="20"/>
  <c r="B46" i="20"/>
  <c r="B47" i="20"/>
  <c r="B42" i="20"/>
  <c r="B43" i="20"/>
  <c r="B44" i="20"/>
  <c r="B41" i="20"/>
  <c r="B40" i="20"/>
  <c r="B37" i="20"/>
  <c r="B38" i="20"/>
  <c r="B32" i="20"/>
  <c r="B33" i="20"/>
  <c r="B34" i="20"/>
  <c r="B35" i="20"/>
  <c r="B28" i="20"/>
  <c r="B29" i="20"/>
  <c r="B30" i="20"/>
  <c r="B26" i="20"/>
  <c r="B27" i="20"/>
  <c r="B21" i="20"/>
  <c r="B22" i="20"/>
  <c r="B23" i="20"/>
  <c r="B24" i="20"/>
  <c r="B14" i="20"/>
  <c r="B15" i="20"/>
  <c r="B16" i="20"/>
  <c r="B17" i="20"/>
  <c r="B18" i="20"/>
  <c r="B2" i="20"/>
  <c r="B3" i="20"/>
  <c r="B4" i="20"/>
  <c r="B5" i="20"/>
  <c r="B6" i="20"/>
  <c r="B7" i="20"/>
  <c r="B8" i="20"/>
  <c r="B9" i="20"/>
  <c r="B10" i="20"/>
  <c r="B11" i="20"/>
  <c r="B12" i="20"/>
  <c r="B13" i="20"/>
  <c r="B19" i="20"/>
  <c r="B20" i="20"/>
  <c r="B25" i="20"/>
  <c r="B31" i="20"/>
  <c r="B36" i="20"/>
  <c r="B39" i="20"/>
  <c r="B51" i="20"/>
  <c r="B52" i="20"/>
  <c r="B56" i="20"/>
  <c r="B60" i="20"/>
  <c r="B61" i="20"/>
  <c r="B63" i="20"/>
  <c r="B67" i="20"/>
  <c r="B68" i="20"/>
  <c r="B71" i="20"/>
  <c r="B72" i="20"/>
  <c r="B75" i="20"/>
  <c r="B77" i="20"/>
  <c r="B81" i="20"/>
  <c r="B83" i="20"/>
  <c r="B85" i="20"/>
  <c r="B87" i="20"/>
  <c r="C87" i="20" s="1"/>
  <c r="B89" i="20"/>
  <c r="B91" i="20"/>
  <c r="B92" i="20"/>
  <c r="B93" i="20"/>
  <c r="B94" i="20"/>
  <c r="B95" i="20"/>
  <c r="B96" i="20"/>
  <c r="B97" i="20"/>
  <c r="B1" i="20"/>
  <c r="C86" i="20" l="1"/>
  <c r="C233" i="20"/>
  <c r="C217" i="20"/>
  <c r="C201" i="20"/>
  <c r="C177" i="20"/>
  <c r="C161" i="20"/>
  <c r="C269" i="20"/>
  <c r="C90" i="20"/>
  <c r="C267" i="20"/>
  <c r="C79" i="20"/>
  <c r="C262" i="20"/>
  <c r="C150" i="20"/>
  <c r="C263" i="20"/>
  <c r="C21" i="20"/>
  <c r="C252" i="20"/>
  <c r="C188" i="20"/>
  <c r="C406" i="20"/>
  <c r="C490" i="20"/>
  <c r="C259" i="20"/>
  <c r="C489" i="20"/>
  <c r="C158" i="20"/>
  <c r="C91" i="20"/>
  <c r="C245" i="20"/>
  <c r="C237" i="20"/>
  <c r="C228" i="20"/>
  <c r="C220" i="20"/>
  <c r="C196" i="20"/>
  <c r="C180" i="20"/>
  <c r="C164" i="20"/>
  <c r="C148" i="20"/>
  <c r="C132" i="20"/>
  <c r="C124" i="20"/>
  <c r="C116" i="20"/>
  <c r="C253" i="20"/>
  <c r="C486" i="20"/>
  <c r="C478" i="20"/>
  <c r="C470" i="20"/>
  <c r="C446" i="20"/>
  <c r="C438" i="20"/>
  <c r="C431" i="20"/>
  <c r="C422" i="20"/>
  <c r="C398" i="20"/>
  <c r="C382" i="20"/>
  <c r="C374" i="20"/>
  <c r="C366" i="20"/>
  <c r="C358" i="20"/>
  <c r="C350" i="20"/>
  <c r="C342" i="20"/>
  <c r="C334" i="20"/>
  <c r="C310" i="20"/>
  <c r="C303" i="20"/>
  <c r="C294" i="20"/>
  <c r="C243" i="20"/>
  <c r="C235" i="20"/>
  <c r="C219" i="20"/>
  <c r="C211" i="20"/>
  <c r="C195" i="20"/>
  <c r="C179" i="20"/>
  <c r="C163" i="20"/>
  <c r="C155" i="20"/>
  <c r="C147" i="20"/>
  <c r="C131" i="20"/>
  <c r="C485" i="20"/>
  <c r="C461" i="20"/>
  <c r="C453" i="20"/>
  <c r="C445" i="20"/>
  <c r="C437" i="20"/>
  <c r="C429" i="20"/>
  <c r="C405" i="20"/>
  <c r="C397" i="20"/>
  <c r="C389" i="20"/>
  <c r="C381" i="20"/>
  <c r="C373" i="20"/>
  <c r="C365" i="20"/>
  <c r="C325" i="20"/>
  <c r="C317" i="20"/>
  <c r="C301" i="20"/>
  <c r="C293" i="20"/>
  <c r="C285" i="20"/>
  <c r="C98" i="20"/>
  <c r="C280" i="20"/>
  <c r="C272" i="20"/>
  <c r="C264" i="20"/>
  <c r="C257" i="20"/>
  <c r="C241" i="20"/>
  <c r="C225" i="20"/>
  <c r="C185" i="20"/>
  <c r="C169" i="20"/>
  <c r="C153" i="20"/>
  <c r="C137" i="20"/>
  <c r="C113" i="20"/>
  <c r="C173" i="20"/>
  <c r="C144" i="20"/>
  <c r="C475" i="20"/>
  <c r="C467" i="20"/>
  <c r="C459" i="20"/>
  <c r="C451" i="20"/>
  <c r="C444" i="20"/>
  <c r="C411" i="20"/>
  <c r="C403" i="20"/>
  <c r="C395" i="20"/>
  <c r="C387" i="20"/>
  <c r="C379" i="20"/>
  <c r="C371" i="20"/>
  <c r="C363" i="20"/>
  <c r="C355" i="20"/>
  <c r="C347" i="20"/>
  <c r="C339" i="20"/>
  <c r="C331" i="20"/>
  <c r="C300" i="20"/>
  <c r="C283" i="20"/>
  <c r="C190" i="20"/>
  <c r="C136" i="20"/>
  <c r="C104" i="20"/>
  <c r="C171" i="20"/>
  <c r="C139" i="20"/>
  <c r="C466" i="20"/>
  <c r="C410" i="20"/>
  <c r="C402" i="20"/>
  <c r="C394" i="20"/>
  <c r="C488" i="20"/>
  <c r="C216" i="20"/>
  <c r="C160" i="20"/>
  <c r="C238" i="20"/>
  <c r="C222" i="20"/>
  <c r="C214" i="20"/>
  <c r="C206" i="20"/>
  <c r="C166" i="20"/>
  <c r="C159" i="20"/>
  <c r="C143" i="20"/>
  <c r="C134" i="20"/>
  <c r="C110" i="20"/>
  <c r="C480" i="20"/>
  <c r="C472" i="20"/>
  <c r="C464" i="20"/>
  <c r="C456" i="20"/>
  <c r="C448" i="20"/>
  <c r="C440" i="20"/>
  <c r="C432" i="20"/>
  <c r="C424" i="20"/>
  <c r="C408" i="20"/>
  <c r="C392" i="20"/>
  <c r="C384" i="20"/>
  <c r="C376" i="20"/>
  <c r="C368" i="20"/>
  <c r="C360" i="20"/>
  <c r="C352" i="20"/>
  <c r="C336" i="20"/>
  <c r="C329" i="20"/>
  <c r="C304" i="20"/>
  <c r="C296" i="20"/>
  <c r="C481" i="20"/>
  <c r="C483" i="20"/>
  <c r="C477" i="20"/>
  <c r="C473" i="20"/>
  <c r="C465" i="20"/>
  <c r="C458" i="20"/>
  <c r="C462" i="20"/>
  <c r="C468" i="20"/>
  <c r="C460" i="20"/>
  <c r="C447" i="20"/>
  <c r="C454" i="20"/>
  <c r="C452" i="20"/>
  <c r="C443" i="20"/>
  <c r="C449" i="20"/>
  <c r="C435" i="20"/>
  <c r="C442" i="20"/>
  <c r="C439" i="20"/>
  <c r="C430" i="20"/>
  <c r="C427" i="20"/>
  <c r="C419" i="20"/>
  <c r="C415" i="20"/>
  <c r="C423" i="20"/>
  <c r="C421" i="20"/>
  <c r="C413" i="20"/>
  <c r="C409" i="20"/>
  <c r="C401" i="20"/>
  <c r="C400" i="20"/>
  <c r="C393" i="20"/>
  <c r="C390" i="20"/>
  <c r="C383" i="20"/>
  <c r="C375" i="20"/>
  <c r="C367" i="20"/>
  <c r="C388" i="20"/>
  <c r="C380" i="20"/>
  <c r="C372" i="20"/>
  <c r="C364" i="20"/>
  <c r="C362" i="20"/>
  <c r="C385" i="20"/>
  <c r="C377" i="20"/>
  <c r="C369" i="20"/>
  <c r="C357" i="20"/>
  <c r="C349" i="20"/>
  <c r="C361" i="20"/>
  <c r="C344" i="20"/>
  <c r="C354" i="20"/>
  <c r="C346" i="20"/>
  <c r="C341" i="20"/>
  <c r="C337" i="20"/>
  <c r="C333" i="20"/>
  <c r="C343" i="20"/>
  <c r="C335" i="20"/>
  <c r="C326" i="20"/>
  <c r="C318" i="20"/>
  <c r="C323" i="20"/>
  <c r="C315" i="20"/>
  <c r="C313" i="20"/>
  <c r="C328" i="20"/>
  <c r="C320" i="20"/>
  <c r="C312" i="20"/>
  <c r="C311" i="20"/>
  <c r="C308" i="20"/>
  <c r="C306" i="20"/>
  <c r="C305" i="20"/>
  <c r="C302" i="20"/>
  <c r="C299" i="20"/>
  <c r="C286" i="20"/>
  <c r="C291" i="20"/>
  <c r="C288" i="20"/>
  <c r="C258" i="20"/>
  <c r="C251" i="20"/>
  <c r="C250" i="20"/>
  <c r="C249" i="20"/>
  <c r="C244" i="20"/>
  <c r="C236" i="20"/>
  <c r="C239" i="20"/>
  <c r="C230" i="20"/>
  <c r="C226" i="20"/>
  <c r="C223" i="20"/>
  <c r="C215" i="20"/>
  <c r="C212" i="20"/>
  <c r="C209" i="20"/>
  <c r="C204" i="20"/>
  <c r="C207" i="20"/>
  <c r="C202" i="20"/>
  <c r="C197" i="20"/>
  <c r="C187" i="20"/>
  <c r="C193" i="20"/>
  <c r="C182" i="20"/>
  <c r="C156" i="20"/>
  <c r="C149" i="20"/>
  <c r="C142" i="20"/>
  <c r="C135" i="20"/>
  <c r="C133" i="20"/>
  <c r="C129" i="20"/>
  <c r="C126" i="20"/>
  <c r="C123" i="20"/>
  <c r="C121" i="20"/>
  <c r="C117" i="20"/>
  <c r="C114" i="20"/>
  <c r="C112" i="20"/>
  <c r="C109" i="20"/>
  <c r="C108" i="20"/>
  <c r="C106" i="20"/>
  <c r="C103" i="20"/>
  <c r="C102" i="20"/>
  <c r="C99" i="20"/>
  <c r="C89" i="20"/>
  <c r="C80" i="20"/>
  <c r="C78" i="20"/>
  <c r="C85" i="20"/>
  <c r="C84" i="20"/>
  <c r="C82" i="20"/>
  <c r="C83" i="20"/>
  <c r="C81" i="20"/>
  <c r="C23" i="20"/>
  <c r="C14" i="20"/>
  <c r="C71" i="20"/>
  <c r="C77" i="20"/>
  <c r="C76" i="20"/>
  <c r="C73" i="20"/>
  <c r="C74" i="20"/>
  <c r="C75" i="20"/>
  <c r="C70" i="20"/>
  <c r="C69" i="20"/>
  <c r="C55" i="20"/>
  <c r="C64" i="20"/>
  <c r="C66" i="20"/>
  <c r="C67" i="20"/>
  <c r="C65" i="20"/>
  <c r="C62" i="20"/>
  <c r="C63" i="20"/>
  <c r="C60" i="20"/>
  <c r="C59" i="20"/>
  <c r="C57" i="20"/>
  <c r="C58" i="20"/>
  <c r="C53" i="20"/>
  <c r="C56" i="20"/>
  <c r="C54" i="20"/>
  <c r="C50" i="20"/>
  <c r="C49" i="20"/>
  <c r="C48" i="20"/>
  <c r="C42" i="20"/>
  <c r="C45" i="20"/>
  <c r="C47" i="20"/>
  <c r="C46" i="20"/>
  <c r="C32" i="20"/>
  <c r="C44" i="20"/>
  <c r="C43" i="20"/>
  <c r="C40" i="20"/>
  <c r="C41" i="20"/>
  <c r="C39" i="20"/>
  <c r="C37" i="20"/>
  <c r="C38" i="20"/>
  <c r="C36" i="20"/>
  <c r="C35" i="20"/>
  <c r="C34" i="20"/>
  <c r="C33" i="20"/>
  <c r="C28" i="20"/>
  <c r="C31" i="20"/>
  <c r="C30" i="20"/>
  <c r="C29" i="20"/>
  <c r="C26" i="20"/>
  <c r="C97" i="20"/>
  <c r="C51" i="20"/>
  <c r="C96" i="20"/>
  <c r="C68" i="20"/>
  <c r="C27" i="20"/>
  <c r="C95" i="20"/>
  <c r="C72" i="20"/>
  <c r="C93" i="20"/>
  <c r="C92" i="20"/>
  <c r="C94" i="20"/>
  <c r="C61" i="20"/>
  <c r="C52" i="20"/>
  <c r="C25" i="20"/>
  <c r="C24" i="20"/>
  <c r="C22" i="20"/>
  <c r="C20" i="20"/>
  <c r="C19" i="20"/>
  <c r="C18" i="20"/>
  <c r="C17" i="20"/>
  <c r="C16" i="20"/>
  <c r="C15" i="20"/>
  <c r="C13" i="20"/>
  <c r="C12" i="20"/>
  <c r="C11" i="20"/>
  <c r="C10" i="20"/>
  <c r="C9" i="20"/>
  <c r="C8" i="20"/>
  <c r="C7" i="20"/>
  <c r="C6" i="20"/>
  <c r="C5" i="20"/>
  <c r="C4" i="20"/>
  <c r="C3" i="20"/>
  <c r="C2" i="20"/>
  <c r="C1544" i="17" l="1"/>
  <c r="C1545" i="17"/>
  <c r="C1546" i="17"/>
  <c r="C1547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C1519" i="17" s="1"/>
  <c r="B1520" i="17"/>
  <c r="C1520" i="17" s="1"/>
  <c r="C1542" i="17"/>
  <c r="C1534" i="17"/>
  <c r="C1535" i="17"/>
  <c r="C1536" i="17"/>
  <c r="C1537" i="17"/>
  <c r="C1543" i="17" l="1"/>
  <c r="C1541" i="17"/>
  <c r="C1540" i="17"/>
  <c r="C1539" i="17"/>
  <c r="C1538" i="17"/>
  <c r="B1521" i="17"/>
  <c r="C1521" i="17" s="1"/>
  <c r="B1522" i="17"/>
  <c r="B1523" i="17"/>
  <c r="B1524" i="17"/>
  <c r="B1525" i="17"/>
  <c r="C1517" i="17"/>
  <c r="C1529" i="17" l="1"/>
  <c r="C1528" i="17"/>
  <c r="C1527" i="17"/>
  <c r="C1526" i="17"/>
  <c r="C1525" i="17"/>
  <c r="C1524" i="17"/>
  <c r="C1522" i="17"/>
  <c r="C1523" i="17"/>
  <c r="C1518" i="17"/>
  <c r="C1509" i="17"/>
  <c r="C1511" i="17"/>
  <c r="C1512" i="17"/>
  <c r="C1533" i="17" l="1"/>
  <c r="C1532" i="17"/>
  <c r="C1531" i="17"/>
  <c r="C1530" i="17"/>
  <c r="C1516" i="17"/>
  <c r="C1515" i="17"/>
  <c r="C1514" i="17"/>
  <c r="C1513" i="17"/>
  <c r="C1510" i="17"/>
  <c r="C1505" i="17"/>
  <c r="C1507" i="17"/>
  <c r="C1508" i="17"/>
  <c r="C1506" i="17"/>
  <c r="C1489" i="17"/>
  <c r="C1479" i="17"/>
  <c r="C1480" i="17"/>
  <c r="C1481" i="17"/>
  <c r="C1482" i="17"/>
  <c r="C1484" i="17"/>
  <c r="C1485" i="17"/>
  <c r="C1487" i="17"/>
  <c r="C1488" i="17"/>
  <c r="C1490" i="17"/>
  <c r="C1491" i="17"/>
  <c r="C1494" i="17"/>
  <c r="B1476" i="17"/>
  <c r="C1476" i="17" s="1"/>
  <c r="C1475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2" i="17"/>
  <c r="C1477" i="17" l="1"/>
  <c r="C1493" i="17"/>
  <c r="C1500" i="17"/>
  <c r="C1486" i="17"/>
  <c r="C1478" i="17"/>
  <c r="C1504" i="17"/>
  <c r="C1503" i="17"/>
  <c r="C1502" i="17"/>
  <c r="C1501" i="17"/>
  <c r="C1499" i="17"/>
  <c r="C1498" i="17"/>
  <c r="C1497" i="17"/>
  <c r="C1496" i="17"/>
  <c r="C1495" i="17"/>
  <c r="C1492" i="17"/>
  <c r="C1483" i="17"/>
  <c r="B270" i="15" l="1"/>
  <c r="B271" i="15"/>
  <c r="C271" i="15" s="1"/>
  <c r="B272" i="15"/>
  <c r="B273" i="15"/>
  <c r="C273" i="15" s="1"/>
  <c r="B274" i="15"/>
  <c r="B275" i="15"/>
  <c r="C275" i="15" s="1"/>
  <c r="B276" i="15"/>
  <c r="B277" i="15"/>
  <c r="B278" i="15"/>
  <c r="B279" i="15"/>
  <c r="C279" i="15" s="1"/>
  <c r="B280" i="15"/>
  <c r="B281" i="15"/>
  <c r="C281" i="15" s="1"/>
  <c r="B282" i="15"/>
  <c r="B283" i="15"/>
  <c r="C283" i="15" s="1"/>
  <c r="B284" i="15"/>
  <c r="B285" i="15"/>
  <c r="B286" i="15"/>
  <c r="B287" i="15"/>
  <c r="C287" i="15" s="1"/>
  <c r="B288" i="15"/>
  <c r="B289" i="15"/>
  <c r="C289" i="15" s="1"/>
  <c r="B290" i="15"/>
  <c r="B291" i="15"/>
  <c r="C291" i="15" s="1"/>
  <c r="B292" i="15"/>
  <c r="B293" i="15"/>
  <c r="B294" i="15"/>
  <c r="B295" i="15"/>
  <c r="C295" i="15" s="1"/>
  <c r="B296" i="15"/>
  <c r="B297" i="15"/>
  <c r="C297" i="15" s="1"/>
  <c r="B298" i="15"/>
  <c r="B299" i="15"/>
  <c r="C299" i="15" s="1"/>
  <c r="B300" i="15"/>
  <c r="B301" i="15"/>
  <c r="B302" i="15"/>
  <c r="B303" i="15"/>
  <c r="C303" i="15" s="1"/>
  <c r="B304" i="15"/>
  <c r="B305" i="15"/>
  <c r="C305" i="15" s="1"/>
  <c r="B306" i="15"/>
  <c r="B307" i="15"/>
  <c r="C307" i="15" s="1"/>
  <c r="B308" i="15"/>
  <c r="B309" i="15"/>
  <c r="B310" i="15"/>
  <c r="B311" i="15"/>
  <c r="C311" i="15" s="1"/>
  <c r="B312" i="15"/>
  <c r="B313" i="15"/>
  <c r="C313" i="15" s="1"/>
  <c r="B314" i="15"/>
  <c r="B315" i="15"/>
  <c r="C315" i="15" s="1"/>
  <c r="B316" i="15"/>
  <c r="B317" i="15"/>
  <c r="B318" i="15"/>
  <c r="B319" i="15"/>
  <c r="C319" i="15" s="1"/>
  <c r="B320" i="15"/>
  <c r="B321" i="15"/>
  <c r="C321" i="15" s="1"/>
  <c r="B322" i="15"/>
  <c r="B323" i="15"/>
  <c r="C323" i="15" s="1"/>
  <c r="B324" i="15"/>
  <c r="B325" i="15"/>
  <c r="B326" i="15"/>
  <c r="B327" i="15"/>
  <c r="C327" i="15" s="1"/>
  <c r="B328" i="15"/>
  <c r="B329" i="15"/>
  <c r="C329" i="15" s="1"/>
  <c r="B330" i="15"/>
  <c r="B331" i="15"/>
  <c r="C331" i="15" s="1"/>
  <c r="B332" i="15"/>
  <c r="B333" i="15"/>
  <c r="B334" i="15"/>
  <c r="B335" i="15"/>
  <c r="C335" i="15" s="1"/>
  <c r="B336" i="15"/>
  <c r="B337" i="15"/>
  <c r="C337" i="15" s="1"/>
  <c r="B338" i="15"/>
  <c r="B339" i="15"/>
  <c r="C339" i="15" s="1"/>
  <c r="B340" i="15"/>
  <c r="B341" i="15"/>
  <c r="B342" i="15"/>
  <c r="B343" i="15"/>
  <c r="C343" i="15" s="1"/>
  <c r="B344" i="15"/>
  <c r="B345" i="15"/>
  <c r="C345" i="15" s="1"/>
  <c r="B346" i="15"/>
  <c r="B347" i="15"/>
  <c r="C347" i="15" s="1"/>
  <c r="B348" i="15"/>
  <c r="B349" i="15"/>
  <c r="B350" i="15"/>
  <c r="B351" i="15"/>
  <c r="C351" i="15" s="1"/>
  <c r="B352" i="15"/>
  <c r="B353" i="15"/>
  <c r="C353" i="15" s="1"/>
  <c r="B354" i="15"/>
  <c r="B355" i="15"/>
  <c r="C355" i="15" s="1"/>
  <c r="B356" i="15"/>
  <c r="B357" i="15"/>
  <c r="B358" i="15"/>
  <c r="B359" i="15"/>
  <c r="C359" i="15" s="1"/>
  <c r="B360" i="15"/>
  <c r="B361" i="15"/>
  <c r="C361" i="15" s="1"/>
  <c r="B362" i="15"/>
  <c r="B363" i="15"/>
  <c r="C363" i="15" s="1"/>
  <c r="B364" i="15"/>
  <c r="B365" i="15"/>
  <c r="B366" i="15"/>
  <c r="B367" i="15"/>
  <c r="C367" i="15" s="1"/>
  <c r="B368" i="15"/>
  <c r="B369" i="15"/>
  <c r="C369" i="15" s="1"/>
  <c r="B370" i="15"/>
  <c r="B371" i="15"/>
  <c r="C371" i="15" s="1"/>
  <c r="B372" i="15"/>
  <c r="B373" i="15"/>
  <c r="B374" i="15"/>
  <c r="B375" i="15"/>
  <c r="C375" i="15" s="1"/>
  <c r="B376" i="15"/>
  <c r="B377" i="15"/>
  <c r="C377" i="15" s="1"/>
  <c r="B378" i="15"/>
  <c r="B379" i="15"/>
  <c r="C379" i="15" s="1"/>
  <c r="B380" i="15"/>
  <c r="B381" i="15"/>
  <c r="B382" i="15"/>
  <c r="B383" i="15"/>
  <c r="C383" i="15" s="1"/>
  <c r="B384" i="15"/>
  <c r="B385" i="15"/>
  <c r="C385" i="15" s="1"/>
  <c r="B386" i="15"/>
  <c r="B387" i="15"/>
  <c r="C387" i="15" s="1"/>
  <c r="B388" i="15"/>
  <c r="B389" i="15"/>
  <c r="B390" i="15"/>
  <c r="B391" i="15"/>
  <c r="C391" i="15" s="1"/>
  <c r="B392" i="15"/>
  <c r="B393" i="15"/>
  <c r="C393" i="15" s="1"/>
  <c r="B394" i="15"/>
  <c r="B395" i="15"/>
  <c r="C395" i="15" s="1"/>
  <c r="B396" i="15"/>
  <c r="B397" i="15"/>
  <c r="B398" i="15"/>
  <c r="B399" i="15"/>
  <c r="C399" i="15" s="1"/>
  <c r="B400" i="15"/>
  <c r="B401" i="15"/>
  <c r="C401" i="15" s="1"/>
  <c r="B402" i="15"/>
  <c r="B403" i="15"/>
  <c r="C403" i="15" s="1"/>
  <c r="B404" i="15"/>
  <c r="B405" i="15"/>
  <c r="B406" i="15"/>
  <c r="B407" i="15"/>
  <c r="C407" i="15" s="1"/>
  <c r="B408" i="15"/>
  <c r="B409" i="15"/>
  <c r="C409" i="15" s="1"/>
  <c r="B410" i="15"/>
  <c r="B411" i="15"/>
  <c r="C411" i="15" s="1"/>
  <c r="B412" i="15"/>
  <c r="B413" i="15"/>
  <c r="B414" i="15"/>
  <c r="B415" i="15"/>
  <c r="C415" i="15" s="1"/>
  <c r="B416" i="15"/>
  <c r="B417" i="15"/>
  <c r="C417" i="15" s="1"/>
  <c r="B418" i="15"/>
  <c r="B419" i="15"/>
  <c r="C419" i="15" s="1"/>
  <c r="B420" i="15"/>
  <c r="B421" i="15"/>
  <c r="B422" i="15"/>
  <c r="B423" i="15"/>
  <c r="C423" i="15" s="1"/>
  <c r="B424" i="15"/>
  <c r="B425" i="15"/>
  <c r="C425" i="15" s="1"/>
  <c r="B426" i="15"/>
  <c r="B427" i="15"/>
  <c r="C427" i="15" s="1"/>
  <c r="B428" i="15"/>
  <c r="B429" i="15"/>
  <c r="B430" i="15"/>
  <c r="B431" i="15"/>
  <c r="C431" i="15" s="1"/>
  <c r="B432" i="15"/>
  <c r="B433" i="15"/>
  <c r="C433" i="15" s="1"/>
  <c r="B434" i="15"/>
  <c r="B435" i="15"/>
  <c r="C435" i="15" s="1"/>
  <c r="B436" i="15"/>
  <c r="B437" i="15"/>
  <c r="B438" i="15"/>
  <c r="B439" i="15"/>
  <c r="C439" i="15" s="1"/>
  <c r="B440" i="15"/>
  <c r="B441" i="15"/>
  <c r="C441" i="15" s="1"/>
  <c r="B442" i="15"/>
  <c r="B443" i="15"/>
  <c r="C443" i="15" s="1"/>
  <c r="B444" i="15"/>
  <c r="B445" i="15"/>
  <c r="B446" i="15"/>
  <c r="B447" i="15"/>
  <c r="C447" i="15" s="1"/>
  <c r="B448" i="15"/>
  <c r="B449" i="15"/>
  <c r="C449" i="15" s="1"/>
  <c r="B450" i="15"/>
  <c r="B451" i="15"/>
  <c r="C451" i="15" s="1"/>
  <c r="B452" i="15"/>
  <c r="B453" i="15"/>
  <c r="B454" i="15"/>
  <c r="B455" i="15"/>
  <c r="C455" i="15" s="1"/>
  <c r="B456" i="15"/>
  <c r="B457" i="15"/>
  <c r="C457" i="15" s="1"/>
  <c r="B458" i="15"/>
  <c r="B459" i="15"/>
  <c r="C459" i="15" s="1"/>
  <c r="B460" i="15"/>
  <c r="B461" i="15"/>
  <c r="B462" i="15"/>
  <c r="B463" i="15"/>
  <c r="C463" i="15" s="1"/>
  <c r="B464" i="15"/>
  <c r="B465" i="15"/>
  <c r="C465" i="15" s="1"/>
  <c r="B466" i="15"/>
  <c r="B467" i="15"/>
  <c r="C467" i="15" s="1"/>
  <c r="B468" i="15"/>
  <c r="B469" i="15"/>
  <c r="B470" i="15"/>
  <c r="B471" i="15"/>
  <c r="C471" i="15" s="1"/>
  <c r="B472" i="15"/>
  <c r="B473" i="15"/>
  <c r="C473" i="15" s="1"/>
  <c r="B474" i="15"/>
  <c r="B475" i="15"/>
  <c r="C475" i="15" s="1"/>
  <c r="B476" i="15"/>
  <c r="B477" i="15"/>
  <c r="B478" i="15"/>
  <c r="B479" i="15"/>
  <c r="C479" i="15" s="1"/>
  <c r="B480" i="15"/>
  <c r="B481" i="15"/>
  <c r="C481" i="15" s="1"/>
  <c r="B482" i="15"/>
  <c r="B483" i="15"/>
  <c r="C483" i="15" s="1"/>
  <c r="B484" i="15"/>
  <c r="B485" i="15"/>
  <c r="B486" i="15"/>
  <c r="B487" i="15"/>
  <c r="C487" i="15" s="1"/>
  <c r="B488" i="15"/>
  <c r="B489" i="15"/>
  <c r="C489" i="15" s="1"/>
  <c r="B490" i="15"/>
  <c r="B491" i="15"/>
  <c r="C491" i="15" s="1"/>
  <c r="B492" i="15"/>
  <c r="B493" i="15"/>
  <c r="B494" i="15"/>
  <c r="B495" i="15"/>
  <c r="C495" i="15" s="1"/>
  <c r="B496" i="15"/>
  <c r="B497" i="15"/>
  <c r="C497" i="15" s="1"/>
  <c r="B498" i="15"/>
  <c r="B499" i="15"/>
  <c r="C499" i="15" s="1"/>
  <c r="B500" i="15"/>
  <c r="B501" i="15"/>
  <c r="B502" i="15"/>
  <c r="B503" i="15"/>
  <c r="C503" i="15" s="1"/>
  <c r="B504" i="15"/>
  <c r="B505" i="15"/>
  <c r="C505" i="15" s="1"/>
  <c r="B506" i="15"/>
  <c r="B507" i="15"/>
  <c r="C507" i="15" s="1"/>
  <c r="B508" i="15"/>
  <c r="B509" i="15"/>
  <c r="B510" i="15"/>
  <c r="B511" i="15"/>
  <c r="C511" i="15" s="1"/>
  <c r="B512" i="15"/>
  <c r="B513" i="15"/>
  <c r="C513" i="15" s="1"/>
  <c r="B514" i="15"/>
  <c r="B515" i="15"/>
  <c r="C515" i="15" s="1"/>
  <c r="B516" i="15"/>
  <c r="B517" i="15"/>
  <c r="B518" i="15"/>
  <c r="B519" i="15"/>
  <c r="C519" i="15" s="1"/>
  <c r="B520" i="15"/>
  <c r="B521" i="15"/>
  <c r="C521" i="15" s="1"/>
  <c r="B522" i="15"/>
  <c r="B523" i="15"/>
  <c r="C523" i="15" s="1"/>
  <c r="B524" i="15"/>
  <c r="B525" i="15"/>
  <c r="B526" i="15"/>
  <c r="B527" i="15"/>
  <c r="C527" i="15" s="1"/>
  <c r="B528" i="15"/>
  <c r="B529" i="15"/>
  <c r="C529" i="15" s="1"/>
  <c r="B530" i="15"/>
  <c r="B531" i="15"/>
  <c r="C531" i="15" s="1"/>
  <c r="B532" i="15"/>
  <c r="B533" i="15"/>
  <c r="B534" i="15"/>
  <c r="B535" i="15"/>
  <c r="C535" i="15" s="1"/>
  <c r="B536" i="15"/>
  <c r="B537" i="15"/>
  <c r="C537" i="15" s="1"/>
  <c r="B538" i="15"/>
  <c r="B539" i="15"/>
  <c r="C539" i="15" s="1"/>
  <c r="B540" i="15"/>
  <c r="B541" i="15"/>
  <c r="B542" i="15"/>
  <c r="B543" i="15"/>
  <c r="C543" i="15" s="1"/>
  <c r="B544" i="15"/>
  <c r="B545" i="15"/>
  <c r="C545" i="15" s="1"/>
  <c r="B546" i="15"/>
  <c r="B547" i="15"/>
  <c r="C547" i="15" s="1"/>
  <c r="B548" i="15"/>
  <c r="B549" i="15"/>
  <c r="B550" i="15"/>
  <c r="B551" i="15"/>
  <c r="C551" i="15" s="1"/>
  <c r="B552" i="15"/>
  <c r="B553" i="15"/>
  <c r="C553" i="15" s="1"/>
  <c r="B554" i="15"/>
  <c r="B555" i="15"/>
  <c r="C555" i="15" s="1"/>
  <c r="B556" i="15"/>
  <c r="B557" i="15"/>
  <c r="B558" i="15"/>
  <c r="B559" i="15"/>
  <c r="C559" i="15" s="1"/>
  <c r="B560" i="15"/>
  <c r="B561" i="15"/>
  <c r="C561" i="15" s="1"/>
  <c r="B562" i="15"/>
  <c r="B563" i="15"/>
  <c r="C563" i="15" s="1"/>
  <c r="B564" i="15"/>
  <c r="B565" i="15"/>
  <c r="B566" i="15"/>
  <c r="B567" i="15"/>
  <c r="C567" i="15" s="1"/>
  <c r="B568" i="15"/>
  <c r="B569" i="15"/>
  <c r="C569" i="15" s="1"/>
  <c r="B570" i="15"/>
  <c r="B571" i="15"/>
  <c r="C571" i="15" s="1"/>
  <c r="B572" i="15"/>
  <c r="B573" i="15"/>
  <c r="B574" i="15"/>
  <c r="C573" i="15" l="1"/>
  <c r="C565" i="15"/>
  <c r="C549" i="15"/>
  <c r="C533" i="15"/>
  <c r="C517" i="15"/>
  <c r="C501" i="15"/>
  <c r="C469" i="15"/>
  <c r="C453" i="15"/>
  <c r="C437" i="15"/>
  <c r="C429" i="15"/>
  <c r="C413" i="15"/>
  <c r="C389" i="15"/>
  <c r="C381" i="15"/>
  <c r="C373" i="15"/>
  <c r="C357" i="15"/>
  <c r="C349" i="15"/>
  <c r="C341" i="15"/>
  <c r="C333" i="15"/>
  <c r="C301" i="15"/>
  <c r="C285" i="15"/>
  <c r="C574" i="15"/>
  <c r="C566" i="15"/>
  <c r="C558" i="15"/>
  <c r="C550" i="15"/>
  <c r="C542" i="15"/>
  <c r="C534" i="15"/>
  <c r="C526" i="15"/>
  <c r="C518" i="15"/>
  <c r="C510" i="15"/>
  <c r="C502" i="15"/>
  <c r="C494" i="15"/>
  <c r="C486" i="15"/>
  <c r="C478" i="15"/>
  <c r="C470" i="15"/>
  <c r="C462" i="15"/>
  <c r="C454" i="15"/>
  <c r="C446" i="15"/>
  <c r="C438" i="15"/>
  <c r="C430" i="15"/>
  <c r="C422" i="15"/>
  <c r="C414" i="15"/>
  <c r="C406" i="15"/>
  <c r="C398" i="15"/>
  <c r="C390" i="15"/>
  <c r="C382" i="15"/>
  <c r="C374" i="15"/>
  <c r="C366" i="15"/>
  <c r="C358" i="15"/>
  <c r="C350" i="15"/>
  <c r="C342" i="15"/>
  <c r="C334" i="15"/>
  <c r="C326" i="15"/>
  <c r="C318" i="15"/>
  <c r="C310" i="15"/>
  <c r="C302" i="15"/>
  <c r="C294" i="15"/>
  <c r="C286" i="15"/>
  <c r="C568" i="15"/>
  <c r="C560" i="15"/>
  <c r="C552" i="15"/>
  <c r="C544" i="15"/>
  <c r="C536" i="15"/>
  <c r="C528" i="15"/>
  <c r="C520" i="15"/>
  <c r="C512" i="15"/>
  <c r="C504" i="15"/>
  <c r="C496" i="15"/>
  <c r="C488" i="15"/>
  <c r="C480" i="15"/>
  <c r="C472" i="15"/>
  <c r="C464" i="15"/>
  <c r="C456" i="15"/>
  <c r="C448" i="15"/>
  <c r="C440" i="15"/>
  <c r="C432" i="15"/>
  <c r="C424" i="15"/>
  <c r="C416" i="15"/>
  <c r="C408" i="15"/>
  <c r="C400" i="15"/>
  <c r="C392" i="15"/>
  <c r="C384" i="15"/>
  <c r="C376" i="15"/>
  <c r="C368" i="15"/>
  <c r="C360" i="15"/>
  <c r="C352" i="15"/>
  <c r="C344" i="15"/>
  <c r="C336" i="15"/>
  <c r="C328" i="15"/>
  <c r="C320" i="15"/>
  <c r="C312" i="15"/>
  <c r="C304" i="15"/>
  <c r="C296" i="15"/>
  <c r="C288" i="15"/>
  <c r="C280" i="15"/>
  <c r="C272" i="15"/>
  <c r="C278" i="15"/>
  <c r="C277" i="15"/>
  <c r="C556" i="15"/>
  <c r="C540" i="15"/>
  <c r="C524" i="15"/>
  <c r="C508" i="15"/>
  <c r="C492" i="15"/>
  <c r="C484" i="15"/>
  <c r="C476" i="15"/>
  <c r="C460" i="15"/>
  <c r="C444" i="15"/>
  <c r="C420" i="15"/>
  <c r="C404" i="15"/>
  <c r="C396" i="15"/>
  <c r="C364" i="15"/>
  <c r="C324" i="15"/>
  <c r="C316" i="15"/>
  <c r="C308" i="15"/>
  <c r="C292" i="15"/>
  <c r="C570" i="15"/>
  <c r="C562" i="15"/>
  <c r="C554" i="15"/>
  <c r="C546" i="15"/>
  <c r="C538" i="15"/>
  <c r="C530" i="15"/>
  <c r="C522" i="15"/>
  <c r="C514" i="15"/>
  <c r="C506" i="15"/>
  <c r="C498" i="15"/>
  <c r="C490" i="15"/>
  <c r="C482" i="15"/>
  <c r="C474" i="15"/>
  <c r="C466" i="15"/>
  <c r="C458" i="15"/>
  <c r="C450" i="15"/>
  <c r="C442" i="15"/>
  <c r="C434" i="15"/>
  <c r="C426" i="15"/>
  <c r="C418" i="15"/>
  <c r="C410" i="15"/>
  <c r="C402" i="15"/>
  <c r="C394" i="15"/>
  <c r="C386" i="15"/>
  <c r="C378" i="15"/>
  <c r="C370" i="15"/>
  <c r="C362" i="15"/>
  <c r="C354" i="15"/>
  <c r="C346" i="15"/>
  <c r="C338" i="15"/>
  <c r="C330" i="15"/>
  <c r="C322" i="15"/>
  <c r="C314" i="15"/>
  <c r="C306" i="15"/>
  <c r="C298" i="15"/>
  <c r="C290" i="15"/>
  <c r="C282" i="15"/>
  <c r="C274" i="15"/>
  <c r="C525" i="15"/>
  <c r="C461" i="15"/>
  <c r="C397" i="15"/>
  <c r="C293" i="15"/>
  <c r="C564" i="15"/>
  <c r="C500" i="15"/>
  <c r="C468" i="15"/>
  <c r="C436" i="15"/>
  <c r="C412" i="15"/>
  <c r="C388" i="15"/>
  <c r="C356" i="15"/>
  <c r="C340" i="15"/>
  <c r="C332" i="15"/>
  <c r="C276" i="15"/>
  <c r="C557" i="15"/>
  <c r="C493" i="15"/>
  <c r="C445" i="15"/>
  <c r="C405" i="15"/>
  <c r="C325" i="15"/>
  <c r="C309" i="15"/>
  <c r="C516" i="15"/>
  <c r="C372" i="15"/>
  <c r="C300" i="15"/>
  <c r="C509" i="15"/>
  <c r="C421" i="15"/>
  <c r="C365" i="15"/>
  <c r="C317" i="15"/>
  <c r="C532" i="15"/>
  <c r="C452" i="15"/>
  <c r="C380" i="15"/>
  <c r="C541" i="15"/>
  <c r="C572" i="15"/>
  <c r="C548" i="15"/>
  <c r="C428" i="15"/>
  <c r="C348" i="15"/>
  <c r="C284" i="15"/>
  <c r="C477" i="15"/>
  <c r="C485" i="15"/>
  <c r="B159" i="15"/>
  <c r="B160" i="15"/>
  <c r="B161" i="15"/>
  <c r="B162" i="15"/>
  <c r="B163" i="15"/>
  <c r="B164" i="15"/>
  <c r="B165" i="15"/>
  <c r="C165" i="15" s="1"/>
  <c r="B166" i="15"/>
  <c r="B167" i="15"/>
  <c r="B168" i="15"/>
  <c r="B169" i="15"/>
  <c r="B170" i="15"/>
  <c r="B171" i="15"/>
  <c r="B172" i="15"/>
  <c r="B173" i="15"/>
  <c r="C173" i="15" s="1"/>
  <c r="B174" i="15"/>
  <c r="B175" i="15"/>
  <c r="B176" i="15"/>
  <c r="B177" i="15"/>
  <c r="B178" i="15"/>
  <c r="B179" i="15"/>
  <c r="B180" i="15"/>
  <c r="B181" i="15"/>
  <c r="C181" i="15" s="1"/>
  <c r="B182" i="15"/>
  <c r="B183" i="15"/>
  <c r="B184" i="15"/>
  <c r="B185" i="15"/>
  <c r="B186" i="15"/>
  <c r="B187" i="15"/>
  <c r="B188" i="15"/>
  <c r="B189" i="15"/>
  <c r="C189" i="15" s="1"/>
  <c r="B190" i="15"/>
  <c r="B191" i="15"/>
  <c r="B192" i="15"/>
  <c r="B193" i="15"/>
  <c r="B194" i="15"/>
  <c r="B195" i="15"/>
  <c r="C195" i="15" s="1"/>
  <c r="B196" i="15"/>
  <c r="B197" i="15"/>
  <c r="C197" i="15" s="1"/>
  <c r="B198" i="15"/>
  <c r="B199" i="15"/>
  <c r="B200" i="15"/>
  <c r="B201" i="15"/>
  <c r="B202" i="15"/>
  <c r="B203" i="15"/>
  <c r="C203" i="15" s="1"/>
  <c r="B204" i="15"/>
  <c r="B205" i="15"/>
  <c r="C205" i="15" s="1"/>
  <c r="B206" i="15"/>
  <c r="B207" i="15"/>
  <c r="B208" i="15"/>
  <c r="B209" i="15"/>
  <c r="B210" i="15"/>
  <c r="B211" i="15"/>
  <c r="C211" i="15" s="1"/>
  <c r="B212" i="15"/>
  <c r="B213" i="15"/>
  <c r="C213" i="15" s="1"/>
  <c r="B214" i="15"/>
  <c r="B215" i="15"/>
  <c r="B216" i="15"/>
  <c r="B217" i="15"/>
  <c r="B218" i="15"/>
  <c r="B219" i="15"/>
  <c r="C219" i="15" s="1"/>
  <c r="B220" i="15"/>
  <c r="B221" i="15"/>
  <c r="C221" i="15" s="1"/>
  <c r="B222" i="15"/>
  <c r="B223" i="15"/>
  <c r="B224" i="15"/>
  <c r="B225" i="15"/>
  <c r="B226" i="15"/>
  <c r="B227" i="15"/>
  <c r="C227" i="15" s="1"/>
  <c r="B228" i="15"/>
  <c r="B229" i="15"/>
  <c r="C229" i="15" s="1"/>
  <c r="B230" i="15"/>
  <c r="B231" i="15"/>
  <c r="B232" i="15"/>
  <c r="B233" i="15"/>
  <c r="B234" i="15"/>
  <c r="B235" i="15"/>
  <c r="C235" i="15" s="1"/>
  <c r="B236" i="15"/>
  <c r="B237" i="15"/>
  <c r="C237" i="15" s="1"/>
  <c r="B238" i="15"/>
  <c r="B239" i="15"/>
  <c r="B240" i="15"/>
  <c r="B241" i="15"/>
  <c r="B242" i="15"/>
  <c r="B243" i="15"/>
  <c r="C243" i="15" s="1"/>
  <c r="B244" i="15"/>
  <c r="B245" i="15"/>
  <c r="C245" i="15" s="1"/>
  <c r="B246" i="15"/>
  <c r="B247" i="15"/>
  <c r="B248" i="15"/>
  <c r="B249" i="15"/>
  <c r="B250" i="15"/>
  <c r="B251" i="15"/>
  <c r="C251" i="15" s="1"/>
  <c r="B252" i="15"/>
  <c r="B253" i="15"/>
  <c r="C253" i="15" s="1"/>
  <c r="B254" i="15"/>
  <c r="B255" i="15"/>
  <c r="B256" i="15"/>
  <c r="B257" i="15"/>
  <c r="B258" i="15"/>
  <c r="B259" i="15"/>
  <c r="C259" i="15" s="1"/>
  <c r="B260" i="15"/>
  <c r="B261" i="15"/>
  <c r="C261" i="15" s="1"/>
  <c r="B262" i="15"/>
  <c r="B263" i="15"/>
  <c r="B264" i="15"/>
  <c r="B265" i="15"/>
  <c r="B266" i="15"/>
  <c r="B267" i="15"/>
  <c r="C267" i="15" s="1"/>
  <c r="B268" i="15"/>
  <c r="B269" i="15"/>
  <c r="C269" i="15" s="1"/>
  <c r="B65" i="15"/>
  <c r="B66" i="15"/>
  <c r="B67" i="15"/>
  <c r="B68" i="15"/>
  <c r="B69" i="15"/>
  <c r="C69" i="15" s="1"/>
  <c r="B70" i="15"/>
  <c r="B71" i="15"/>
  <c r="B72" i="15"/>
  <c r="B73" i="15"/>
  <c r="B74" i="15"/>
  <c r="B75" i="15"/>
  <c r="B76" i="15"/>
  <c r="B77" i="15"/>
  <c r="C77" i="15" s="1"/>
  <c r="B78" i="15"/>
  <c r="B79" i="15"/>
  <c r="B80" i="15"/>
  <c r="B81" i="15"/>
  <c r="B82" i="15"/>
  <c r="B83" i="15"/>
  <c r="B84" i="15"/>
  <c r="B85" i="15"/>
  <c r="C85" i="15" s="1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C101" i="15" s="1"/>
  <c r="B102" i="15"/>
  <c r="B103" i="15"/>
  <c r="B104" i="15"/>
  <c r="B105" i="15"/>
  <c r="B106" i="15"/>
  <c r="B107" i="15"/>
  <c r="B108" i="15"/>
  <c r="B109" i="15"/>
  <c r="C109" i="15" s="1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C125" i="15" s="1"/>
  <c r="B126" i="15"/>
  <c r="B127" i="15"/>
  <c r="B128" i="15"/>
  <c r="C129" i="15" s="1"/>
  <c r="B129" i="15"/>
  <c r="B130" i="15"/>
  <c r="B131" i="15"/>
  <c r="B132" i="15"/>
  <c r="B133" i="15"/>
  <c r="C133" i="15" s="1"/>
  <c r="B134" i="15"/>
  <c r="B135" i="15"/>
  <c r="B136" i="15"/>
  <c r="B137" i="15"/>
  <c r="B138" i="15"/>
  <c r="B139" i="15"/>
  <c r="B140" i="15"/>
  <c r="B141" i="15"/>
  <c r="C141" i="15" s="1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C157" i="15" s="1"/>
  <c r="B158" i="15"/>
  <c r="B64" i="15"/>
  <c r="B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1" i="15"/>
  <c r="C145" i="15" l="1"/>
  <c r="C137" i="15"/>
  <c r="C113" i="15"/>
  <c r="C105" i="15"/>
  <c r="C97" i="15"/>
  <c r="C81" i="15"/>
  <c r="C73" i="15"/>
  <c r="C65" i="15"/>
  <c r="C264" i="15"/>
  <c r="C256" i="15"/>
  <c r="C248" i="15"/>
  <c r="C240" i="15"/>
  <c r="C232" i="15"/>
  <c r="C265" i="15"/>
  <c r="C257" i="15"/>
  <c r="C249" i="15"/>
  <c r="C241" i="15"/>
  <c r="C233" i="15"/>
  <c r="C225" i="15"/>
  <c r="C217" i="15"/>
  <c r="C209" i="15"/>
  <c r="C201" i="15"/>
  <c r="C193" i="15"/>
  <c r="C185" i="15"/>
  <c r="C177" i="15"/>
  <c r="C169" i="15"/>
  <c r="C161" i="15"/>
  <c r="C223" i="15"/>
  <c r="C216" i="15"/>
  <c r="C208" i="15"/>
  <c r="C200" i="15"/>
  <c r="C192" i="15"/>
  <c r="C184" i="15"/>
  <c r="C176" i="15"/>
  <c r="C168" i="15"/>
  <c r="C160" i="15"/>
  <c r="C156" i="15"/>
  <c r="C148" i="15"/>
  <c r="C140" i="15"/>
  <c r="C132" i="15"/>
  <c r="C124" i="15"/>
  <c r="C116" i="15"/>
  <c r="C108" i="15"/>
  <c r="C100" i="15"/>
  <c r="C92" i="15"/>
  <c r="C84" i="15"/>
  <c r="C76" i="15"/>
  <c r="C68" i="15"/>
  <c r="C262" i="15"/>
  <c r="C254" i="15"/>
  <c r="C246" i="15"/>
  <c r="C238" i="15"/>
  <c r="C230" i="15"/>
  <c r="C222" i="15"/>
  <c r="C214" i="15"/>
  <c r="C206" i="15"/>
  <c r="C198" i="15"/>
  <c r="C190" i="15"/>
  <c r="C182" i="15"/>
  <c r="C174" i="15"/>
  <c r="C166" i="15"/>
  <c r="C154" i="15"/>
  <c r="C146" i="15"/>
  <c r="C138" i="15"/>
  <c r="C130" i="15"/>
  <c r="C122" i="15"/>
  <c r="C114" i="15"/>
  <c r="C106" i="15"/>
  <c r="C98" i="15"/>
  <c r="C90" i="15"/>
  <c r="C82" i="15"/>
  <c r="C74" i="15"/>
  <c r="C66" i="15"/>
  <c r="C187" i="15"/>
  <c r="C179" i="15"/>
  <c r="C171" i="15"/>
  <c r="C163" i="15"/>
  <c r="C152" i="15"/>
  <c r="C144" i="15"/>
  <c r="C136" i="15"/>
  <c r="C128" i="15"/>
  <c r="C120" i="15"/>
  <c r="C112" i="15"/>
  <c r="C104" i="15"/>
  <c r="C96" i="15"/>
  <c r="C88" i="15"/>
  <c r="C80" i="15"/>
  <c r="C72" i="15"/>
  <c r="C150" i="15"/>
  <c r="C121" i="15"/>
  <c r="C270" i="15"/>
  <c r="C155" i="15"/>
  <c r="C147" i="15"/>
  <c r="C139" i="15"/>
  <c r="C131" i="15"/>
  <c r="C123" i="15"/>
  <c r="C115" i="15"/>
  <c r="C107" i="15"/>
  <c r="C99" i="15"/>
  <c r="C91" i="15"/>
  <c r="C83" i="15"/>
  <c r="C75" i="15"/>
  <c r="C67" i="15"/>
  <c r="C268" i="15"/>
  <c r="C260" i="15"/>
  <c r="C252" i="15"/>
  <c r="C244" i="15"/>
  <c r="C236" i="15"/>
  <c r="C228" i="15"/>
  <c r="C220" i="15"/>
  <c r="C212" i="15"/>
  <c r="C204" i="15"/>
  <c r="C196" i="15"/>
  <c r="C188" i="15"/>
  <c r="C180" i="15"/>
  <c r="C172" i="15"/>
  <c r="C164" i="15"/>
  <c r="C266" i="15"/>
  <c r="C258" i="15"/>
  <c r="C250" i="15"/>
  <c r="C242" i="15"/>
  <c r="C234" i="15"/>
  <c r="C226" i="15"/>
  <c r="C218" i="15"/>
  <c r="C210" i="15"/>
  <c r="C202" i="15"/>
  <c r="C194" i="15"/>
  <c r="C186" i="15"/>
  <c r="C178" i="15"/>
  <c r="C170" i="15"/>
  <c r="C162" i="15"/>
  <c r="C89" i="15"/>
  <c r="C118" i="15"/>
  <c r="C153" i="15"/>
  <c r="C64" i="15"/>
  <c r="C151" i="15"/>
  <c r="C143" i="15"/>
  <c r="C135" i="15"/>
  <c r="C127" i="15"/>
  <c r="C119" i="15"/>
  <c r="C111" i="15"/>
  <c r="C103" i="15"/>
  <c r="C95" i="15"/>
  <c r="C87" i="15"/>
  <c r="C79" i="15"/>
  <c r="C71" i="15"/>
  <c r="C94" i="15"/>
  <c r="C224" i="15"/>
  <c r="C263" i="15"/>
  <c r="C255" i="15"/>
  <c r="C247" i="15"/>
  <c r="C239" i="15"/>
  <c r="C231" i="15"/>
  <c r="C215" i="15"/>
  <c r="C207" i="15"/>
  <c r="C199" i="15"/>
  <c r="C191" i="15"/>
  <c r="C183" i="15"/>
  <c r="C175" i="15"/>
  <c r="C167" i="15"/>
  <c r="C159" i="15"/>
  <c r="C158" i="15"/>
  <c r="C134" i="15"/>
  <c r="C102" i="15"/>
  <c r="C70" i="15"/>
  <c r="C142" i="15"/>
  <c r="C126" i="15"/>
  <c r="C110" i="15"/>
  <c r="C86" i="15"/>
  <c r="C78" i="15"/>
  <c r="C149" i="15"/>
  <c r="C117" i="15"/>
  <c r="C93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16" i="15"/>
  <c r="C17" i="15"/>
  <c r="C18" i="15"/>
  <c r="C19" i="15"/>
  <c r="C20" i="15"/>
  <c r="C21" i="15"/>
  <c r="C22" i="15"/>
  <c r="C23" i="15"/>
  <c r="C24" i="15"/>
  <c r="C3" i="15"/>
  <c r="C6" i="15"/>
  <c r="C7" i="15"/>
  <c r="C8" i="15"/>
  <c r="C9" i="15"/>
  <c r="C12" i="15"/>
  <c r="C14" i="15"/>
  <c r="C15" i="15"/>
  <c r="G5" i="15"/>
  <c r="C10" i="15"/>
  <c r="C2" i="15"/>
  <c r="C11" i="15" l="1"/>
  <c r="C4" i="15"/>
  <c r="C13" i="15"/>
  <c r="C5" i="15"/>
  <c r="B38" i="14"/>
  <c r="B39" i="14"/>
  <c r="C39" i="14" s="1"/>
  <c r="B40" i="14"/>
  <c r="B41" i="14"/>
  <c r="B42" i="14"/>
  <c r="B43" i="14"/>
  <c r="B44" i="14"/>
  <c r="B45" i="14"/>
  <c r="B46" i="14"/>
  <c r="B47" i="14"/>
  <c r="C47" i="14" s="1"/>
  <c r="B48" i="14"/>
  <c r="B49" i="14"/>
  <c r="B50" i="14"/>
  <c r="B51" i="14"/>
  <c r="B52" i="14"/>
  <c r="B53" i="14"/>
  <c r="B54" i="14"/>
  <c r="B55" i="14"/>
  <c r="C55" i="14" s="1"/>
  <c r="B56" i="14"/>
  <c r="B57" i="14"/>
  <c r="B58" i="14"/>
  <c r="B59" i="14"/>
  <c r="B60" i="14"/>
  <c r="B61" i="14"/>
  <c r="B62" i="14"/>
  <c r="B63" i="14"/>
  <c r="C63" i="14" s="1"/>
  <c r="B64" i="14"/>
  <c r="B65" i="14"/>
  <c r="B66" i="14"/>
  <c r="B67" i="14"/>
  <c r="B68" i="14"/>
  <c r="C68" i="14" s="1"/>
  <c r="B69" i="14"/>
  <c r="B70" i="14"/>
  <c r="B71" i="14"/>
  <c r="C71" i="14" s="1"/>
  <c r="B72" i="14"/>
  <c r="C72" i="14" s="1"/>
  <c r="B73" i="14"/>
  <c r="B74" i="14"/>
  <c r="B75" i="14"/>
  <c r="B76" i="14"/>
  <c r="C76" i="14" s="1"/>
  <c r="B77" i="14"/>
  <c r="B78" i="14"/>
  <c r="B79" i="14"/>
  <c r="C79" i="14" s="1"/>
  <c r="B80" i="14"/>
  <c r="C80" i="14" s="1"/>
  <c r="B81" i="14"/>
  <c r="B82" i="14"/>
  <c r="B83" i="14"/>
  <c r="B84" i="14"/>
  <c r="C84" i="14" s="1"/>
  <c r="B85" i="14"/>
  <c r="B86" i="14"/>
  <c r="B87" i="14"/>
  <c r="C87" i="14" s="1"/>
  <c r="B88" i="14"/>
  <c r="C88" i="14" s="1"/>
  <c r="B89" i="14"/>
  <c r="B90" i="14"/>
  <c r="B91" i="14"/>
  <c r="B92" i="14"/>
  <c r="C92" i="14" s="1"/>
  <c r="B93" i="14"/>
  <c r="B94" i="14"/>
  <c r="C94" i="14" s="1"/>
  <c r="B95" i="14"/>
  <c r="C95" i="14" s="1"/>
  <c r="B96" i="14"/>
  <c r="C96" i="14" s="1"/>
  <c r="B97" i="14"/>
  <c r="B98" i="14"/>
  <c r="B99" i="14"/>
  <c r="B100" i="14"/>
  <c r="C100" i="14" s="1"/>
  <c r="B101" i="14"/>
  <c r="B31" i="14"/>
  <c r="B32" i="14"/>
  <c r="C32" i="14" s="1"/>
  <c r="B33" i="14"/>
  <c r="B34" i="14"/>
  <c r="B35" i="14"/>
  <c r="B36" i="14"/>
  <c r="B37" i="14"/>
  <c r="C35" i="14" l="1"/>
  <c r="C98" i="14"/>
  <c r="C90" i="14"/>
  <c r="C82" i="14"/>
  <c r="C74" i="14"/>
  <c r="C66" i="14"/>
  <c r="C58" i="14"/>
  <c r="C50" i="14"/>
  <c r="C36" i="14"/>
  <c r="C42" i="14"/>
  <c r="C64" i="14"/>
  <c r="C56" i="14"/>
  <c r="C48" i="14"/>
  <c r="C40" i="14"/>
  <c r="C86" i="14"/>
  <c r="C78" i="14"/>
  <c r="C70" i="14"/>
  <c r="C62" i="14"/>
  <c r="C54" i="14"/>
  <c r="C46" i="14"/>
  <c r="C60" i="14"/>
  <c r="C52" i="14"/>
  <c r="C44" i="14"/>
  <c r="C38" i="14"/>
  <c r="C101" i="14"/>
  <c r="C93" i="14"/>
  <c r="C85" i="14"/>
  <c r="C77" i="14"/>
  <c r="C69" i="14"/>
  <c r="C61" i="14"/>
  <c r="C53" i="14"/>
  <c r="C45" i="14"/>
  <c r="C99" i="14"/>
  <c r="C91" i="14"/>
  <c r="C83" i="14"/>
  <c r="C75" i="14"/>
  <c r="C67" i="14"/>
  <c r="C59" i="14"/>
  <c r="C51" i="14"/>
  <c r="C43" i="14"/>
  <c r="C37" i="14"/>
  <c r="C34" i="14"/>
  <c r="C97" i="14"/>
  <c r="C89" i="14"/>
  <c r="C81" i="14"/>
  <c r="C73" i="14"/>
  <c r="C65" i="14"/>
  <c r="C57" i="14"/>
  <c r="C49" i="14"/>
  <c r="C41" i="14"/>
  <c r="C33" i="14"/>
  <c r="B2" i="14"/>
  <c r="B3" i="14"/>
  <c r="B4" i="14"/>
  <c r="B5" i="14"/>
  <c r="B6" i="14"/>
  <c r="C6" i="14" s="1"/>
  <c r="B7" i="14"/>
  <c r="B8" i="14"/>
  <c r="B9" i="14"/>
  <c r="B10" i="14"/>
  <c r="C10" i="14" s="1"/>
  <c r="B11" i="14"/>
  <c r="B12" i="14"/>
  <c r="B13" i="14"/>
  <c r="B14" i="14"/>
  <c r="C14" i="14" s="1"/>
  <c r="B15" i="14"/>
  <c r="B16" i="14"/>
  <c r="B17" i="14"/>
  <c r="B18" i="14"/>
  <c r="C18" i="14" s="1"/>
  <c r="B19" i="14"/>
  <c r="B20" i="14"/>
  <c r="B21" i="14"/>
  <c r="B22" i="14"/>
  <c r="C22" i="14" s="1"/>
  <c r="B23" i="14"/>
  <c r="B24" i="14"/>
  <c r="B25" i="14"/>
  <c r="B26" i="14"/>
  <c r="C26" i="14" s="1"/>
  <c r="B27" i="14"/>
  <c r="B28" i="14"/>
  <c r="B29" i="14"/>
  <c r="B30" i="14"/>
  <c r="C30" i="14" s="1"/>
  <c r="B1" i="14"/>
  <c r="C27" i="14" l="1"/>
  <c r="C19" i="14"/>
  <c r="C11" i="14"/>
  <c r="C3" i="14"/>
  <c r="C16" i="14"/>
  <c r="C8" i="14"/>
  <c r="C29" i="14"/>
  <c r="C2" i="14"/>
  <c r="C20" i="14"/>
  <c r="C12" i="14"/>
  <c r="C4" i="14"/>
  <c r="C25" i="14"/>
  <c r="C17" i="14"/>
  <c r="C9" i="14"/>
  <c r="C31" i="14"/>
  <c r="C23" i="14"/>
  <c r="C15" i="14"/>
  <c r="C7" i="14"/>
  <c r="C5" i="14"/>
  <c r="C13" i="14"/>
  <c r="C28" i="14"/>
  <c r="C21" i="14"/>
  <c r="C24" i="14"/>
  <c r="C1" i="23"/>
  <c r="B23" i="23"/>
  <c r="B62" i="23"/>
  <c r="B38" i="23"/>
  <c r="B22" i="23"/>
  <c r="B55" i="23"/>
  <c r="B59" i="23"/>
  <c r="B2" i="23"/>
  <c r="B25" i="23"/>
  <c r="B30" i="23"/>
  <c r="B5" i="23"/>
  <c r="B16" i="23"/>
  <c r="B33" i="23"/>
  <c r="B56" i="23"/>
  <c r="B12" i="23"/>
  <c r="B61" i="23"/>
  <c r="B53" i="23"/>
  <c r="B45" i="23"/>
  <c r="B37" i="23"/>
  <c r="B35" i="23"/>
  <c r="B34" i="23"/>
  <c r="B11" i="23"/>
  <c r="B60" i="23"/>
  <c r="B28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8" i="23"/>
  <c r="B46" i="23"/>
  <c r="B18" i="23"/>
  <c r="B8" i="23"/>
  <c r="B13" i="23"/>
  <c r="B49" i="23"/>
  <c r="B42" i="23"/>
  <c r="B58" i="23"/>
  <c r="B27" i="23"/>
  <c r="B24" i="23"/>
  <c r="B36" i="23"/>
  <c r="B54" i="23"/>
  <c r="B3" i="23"/>
  <c r="B10" i="23"/>
  <c r="B26" i="23"/>
  <c r="B41" i="23"/>
  <c r="B39" i="23"/>
  <c r="B21" i="23"/>
  <c r="B19" i="23"/>
  <c r="B57" i="23"/>
  <c r="B52" i="23"/>
  <c r="B29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B4" i="23"/>
  <c r="B14" i="23"/>
  <c r="B15" i="23"/>
  <c r="B47" i="23"/>
  <c r="B17" i="23"/>
  <c r="B6" i="23"/>
  <c r="A51" i="23"/>
  <c r="B51" i="23"/>
  <c r="C1" i="23" a="1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B44" i="23"/>
  <c r="B7" i="23"/>
  <c r="B20" i="23"/>
  <c r="B31" i="23"/>
  <c r="B43" i="23"/>
  <c r="B40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B50" i="23"/>
  <c r="B9" i="23"/>
  <c r="A1" i="23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B32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<sst xmlns="http://schemas.openxmlformats.org/spreadsheetml/2006/main" count="2" uniqueCount="2">
  <si>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使うやつ</t>
    <rPh sb="0" eb="1">
      <t>ツカ</t>
    </rPh>
    <phoneticPr fontId="1"/>
  </si>
  <si>
    <t>\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</si>
</sst>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'10'!$A$1:$A$30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xVal>
          <c:yVal>
            <c:numRef>
              <c:f>'10'!$B$1:$B$30</c:f>
              <c:numCache>
                <c:formatCode>General</c:formatCode>
                <c:ptCount val="30"/>
                <c:pt idx="0">
                  <c:v>0</c:v>
                </c:pt>
                <c:pt idx="1">
                  <c:v>5.0000000000000001E-3</c:v>
                </c:pt>
                <c:pt idx="2">
                  <c:v>0.02</c:v>
                </c:pt>
                <c:pt idx="3">
                  <c:v>4.4999999999999998E-2</c:v>
                </c:pt>
                <c:pt idx="4">
                  <c:v>0.08</c:v>
                </c:pt>
                <c:pt idx="5">
                  <c:v>0.125</c:v>
                </c:pt>
                <c:pt idx="6">
                  <c:v>0.18</c:v>
                </c:pt>
                <c:pt idx="7">
                  <c:v>0.245</c:v>
                </c:pt>
                <c:pt idx="8">
                  <c:v>0.32</c:v>
                </c:pt>
                <c:pt idx="9">
                  <c:v>0.40500000000000003</c:v>
                </c:pt>
                <c:pt idx="10">
                  <c:v>0.5</c:v>
                </c:pt>
                <c:pt idx="11">
                  <c:v>0.60499999999999998</c:v>
                </c:pt>
                <c:pt idx="12">
                  <c:v>0.72</c:v>
                </c:pt>
                <c:pt idx="13">
                  <c:v>0.84499999999999997</c:v>
                </c:pt>
                <c:pt idx="14">
                  <c:v>0.98</c:v>
                </c:pt>
                <c:pt idx="15">
                  <c:v>1.125</c:v>
                </c:pt>
                <c:pt idx="16">
                  <c:v>1.28</c:v>
                </c:pt>
                <c:pt idx="17">
                  <c:v>1.4450000000000001</c:v>
                </c:pt>
                <c:pt idx="18">
                  <c:v>1.62</c:v>
                </c:pt>
                <c:pt idx="19">
                  <c:v>1.8049999999999999</c:v>
                </c:pt>
                <c:pt idx="20">
                  <c:v>2</c:v>
                </c:pt>
                <c:pt idx="21">
                  <c:v>2.2050000000000001</c:v>
                </c:pt>
                <c:pt idx="22">
                  <c:v>2.42</c:v>
                </c:pt>
                <c:pt idx="23">
                  <c:v>2.645</c:v>
                </c:pt>
                <c:pt idx="24">
                  <c:v>2.88</c:v>
                </c:pt>
                <c:pt idx="25">
                  <c:v>3.125</c:v>
                </c:pt>
                <c:pt idx="26">
                  <c:v>3.38</c:v>
                </c:pt>
                <c:pt idx="27">
                  <c:v>3.645</c:v>
                </c:pt>
                <c:pt idx="28">
                  <c:v>3.92</c:v>
                </c:pt>
                <c:pt idx="29">
                  <c:v>4.2050000000000001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14-451F-8CDF-3DCD70728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76656"/>
        <c:axId val="138377216"/>
      </c:scatterChart>
      <c:valAx>
        <c:axId val="13837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8377216"/>
        <c:crosses val="autoZero"/>
        <c:crossBetween val="midCat"/>
      </c:valAx>
      <c:valAx>
        <c:axId val="1383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837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'10'!$A$1:$A$101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'10'!$B$1:$B$101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0.02</c:v>
                </c:pt>
                <c:pt idx="3">
                  <c:v>4.4999999999999998E-2</c:v>
                </c:pt>
                <c:pt idx="4">
                  <c:v>0.08</c:v>
                </c:pt>
                <c:pt idx="5">
                  <c:v>0.125</c:v>
                </c:pt>
                <c:pt idx="6">
                  <c:v>0.18</c:v>
                </c:pt>
                <c:pt idx="7">
                  <c:v>0.245</c:v>
                </c:pt>
                <c:pt idx="8">
                  <c:v>0.32</c:v>
                </c:pt>
                <c:pt idx="9">
                  <c:v>0.40500000000000003</c:v>
                </c:pt>
                <c:pt idx="10">
                  <c:v>0.5</c:v>
                </c:pt>
                <c:pt idx="11">
                  <c:v>0.60499999999999998</c:v>
                </c:pt>
                <c:pt idx="12">
                  <c:v>0.72</c:v>
                </c:pt>
                <c:pt idx="13">
                  <c:v>0.84499999999999997</c:v>
                </c:pt>
                <c:pt idx="14">
                  <c:v>0.98</c:v>
                </c:pt>
                <c:pt idx="15">
                  <c:v>1.125</c:v>
                </c:pt>
                <c:pt idx="16">
                  <c:v>1.28</c:v>
                </c:pt>
                <c:pt idx="17">
                  <c:v>1.4450000000000001</c:v>
                </c:pt>
                <c:pt idx="18">
                  <c:v>1.62</c:v>
                </c:pt>
                <c:pt idx="19">
                  <c:v>1.8049999999999999</c:v>
                </c:pt>
                <c:pt idx="20">
                  <c:v>2</c:v>
                </c:pt>
                <c:pt idx="21">
                  <c:v>2.2050000000000001</c:v>
                </c:pt>
                <c:pt idx="22">
                  <c:v>2.42</c:v>
                </c:pt>
                <c:pt idx="23">
                  <c:v>2.645</c:v>
                </c:pt>
                <c:pt idx="24">
                  <c:v>2.88</c:v>
                </c:pt>
                <c:pt idx="25">
                  <c:v>3.125</c:v>
                </c:pt>
                <c:pt idx="26">
                  <c:v>3.38</c:v>
                </c:pt>
                <c:pt idx="27">
                  <c:v>3.645</c:v>
                </c:pt>
                <c:pt idx="28">
                  <c:v>3.92</c:v>
                </c:pt>
                <c:pt idx="29">
                  <c:v>4.2050000000000001</c:v>
                </c:pt>
                <c:pt idx="30">
                  <c:v>4.5</c:v>
                </c:pt>
                <c:pt idx="31">
                  <c:v>4.8049999999999997</c:v>
                </c:pt>
                <c:pt idx="32">
                  <c:v>5.12</c:v>
                </c:pt>
                <c:pt idx="33">
                  <c:v>5.4450000000000003</c:v>
                </c:pt>
                <c:pt idx="34">
                  <c:v>5.78</c:v>
                </c:pt>
                <c:pt idx="35">
                  <c:v>6.125</c:v>
                </c:pt>
                <c:pt idx="36">
                  <c:v>6.48</c:v>
                </c:pt>
                <c:pt idx="37">
                  <c:v>6.8449999999999998</c:v>
                </c:pt>
                <c:pt idx="38">
                  <c:v>7.22</c:v>
                </c:pt>
                <c:pt idx="39">
                  <c:v>7.6050000000000004</c:v>
                </c:pt>
                <c:pt idx="40">
                  <c:v>8</c:v>
                </c:pt>
                <c:pt idx="41">
                  <c:v>8.4049999999999994</c:v>
                </c:pt>
                <c:pt idx="42">
                  <c:v>8.82</c:v>
                </c:pt>
                <c:pt idx="43">
                  <c:v>9.245000000000001</c:v>
                </c:pt>
                <c:pt idx="44">
                  <c:v>9.68</c:v>
                </c:pt>
                <c:pt idx="45">
                  <c:v>10.125</c:v>
                </c:pt>
                <c:pt idx="46">
                  <c:v>10.58</c:v>
                </c:pt>
                <c:pt idx="47">
                  <c:v>11.045</c:v>
                </c:pt>
                <c:pt idx="48">
                  <c:v>11.52</c:v>
                </c:pt>
                <c:pt idx="49">
                  <c:v>12.005000000000001</c:v>
                </c:pt>
                <c:pt idx="50">
                  <c:v>12.5</c:v>
                </c:pt>
                <c:pt idx="51">
                  <c:v>13.005000000000001</c:v>
                </c:pt>
                <c:pt idx="52">
                  <c:v>13.52</c:v>
                </c:pt>
                <c:pt idx="53">
                  <c:v>14.045</c:v>
                </c:pt>
                <c:pt idx="54">
                  <c:v>14.58</c:v>
                </c:pt>
                <c:pt idx="55">
                  <c:v>15.125</c:v>
                </c:pt>
                <c:pt idx="56">
                  <c:v>15.68</c:v>
                </c:pt>
                <c:pt idx="57">
                  <c:v>16.245000000000001</c:v>
                </c:pt>
                <c:pt idx="58">
                  <c:v>16.82</c:v>
                </c:pt>
                <c:pt idx="59">
                  <c:v>17.405000000000001</c:v>
                </c:pt>
                <c:pt idx="60">
                  <c:v>18</c:v>
                </c:pt>
                <c:pt idx="61">
                  <c:v>18.605</c:v>
                </c:pt>
                <c:pt idx="62">
                  <c:v>19.22</c:v>
                </c:pt>
                <c:pt idx="63">
                  <c:v>19.844999999999999</c:v>
                </c:pt>
                <c:pt idx="64">
                  <c:v>20.48</c:v>
                </c:pt>
                <c:pt idx="65">
                  <c:v>21.125</c:v>
                </c:pt>
                <c:pt idx="66">
                  <c:v>21.78</c:v>
                </c:pt>
                <c:pt idx="67">
                  <c:v>22.445</c:v>
                </c:pt>
                <c:pt idx="68">
                  <c:v>23.12</c:v>
                </c:pt>
                <c:pt idx="69">
                  <c:v>23.805</c:v>
                </c:pt>
                <c:pt idx="70">
                  <c:v>24.5</c:v>
                </c:pt>
                <c:pt idx="71">
                  <c:v>25.205000000000002</c:v>
                </c:pt>
                <c:pt idx="72">
                  <c:v>25.92</c:v>
                </c:pt>
                <c:pt idx="73">
                  <c:v>26.645</c:v>
                </c:pt>
                <c:pt idx="74">
                  <c:v>27.38</c:v>
                </c:pt>
                <c:pt idx="75">
                  <c:v>28.125</c:v>
                </c:pt>
                <c:pt idx="76">
                  <c:v>28.88</c:v>
                </c:pt>
                <c:pt idx="77">
                  <c:v>29.645</c:v>
                </c:pt>
                <c:pt idx="78">
                  <c:v>30.42</c:v>
                </c:pt>
                <c:pt idx="79">
                  <c:v>31.205000000000002</c:v>
                </c:pt>
                <c:pt idx="80">
                  <c:v>32</c:v>
                </c:pt>
                <c:pt idx="81">
                  <c:v>32.805</c:v>
                </c:pt>
                <c:pt idx="82">
                  <c:v>33.619999999999997</c:v>
                </c:pt>
                <c:pt idx="83">
                  <c:v>34.445</c:v>
                </c:pt>
                <c:pt idx="84">
                  <c:v>35.28</c:v>
                </c:pt>
                <c:pt idx="85">
                  <c:v>36.125</c:v>
                </c:pt>
                <c:pt idx="86">
                  <c:v>36.980000000000004</c:v>
                </c:pt>
                <c:pt idx="87">
                  <c:v>37.844999999999999</c:v>
                </c:pt>
                <c:pt idx="88">
                  <c:v>38.72</c:v>
                </c:pt>
                <c:pt idx="89">
                  <c:v>39.605000000000004</c:v>
                </c:pt>
                <c:pt idx="90">
                  <c:v>40.5</c:v>
                </c:pt>
                <c:pt idx="91">
                  <c:v>41.405000000000001</c:v>
                </c:pt>
                <c:pt idx="92">
                  <c:v>42.32</c:v>
                </c:pt>
                <c:pt idx="93">
                  <c:v>43.244999999999997</c:v>
                </c:pt>
                <c:pt idx="94">
                  <c:v>44.18</c:v>
                </c:pt>
                <c:pt idx="95">
                  <c:v>45.125</c:v>
                </c:pt>
                <c:pt idx="96">
                  <c:v>46.08</c:v>
                </c:pt>
                <c:pt idx="97">
                  <c:v>47.045000000000002</c:v>
                </c:pt>
                <c:pt idx="98">
                  <c:v>48.02</c:v>
                </c:pt>
                <c:pt idx="99">
                  <c:v>49.005000000000003</c:v>
                </c:pt>
                <c:pt idx="100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F-43E9-88F1-3A850E671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511152"/>
        <c:axId val="229511712"/>
      </c:scatterChart>
      <c:valAx>
        <c:axId val="22951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29511712"/>
        <c:crosses val="autoZero"/>
        <c:crossBetween val="midCat"/>
      </c:valAx>
      <c:valAx>
        <c:axId val="22951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2951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S!$A$1:$A$574</c:f>
              <c:numCache>
                <c:formatCode>General</c:formatCode>
                <c:ptCount val="5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</c:numCache>
            </c:numRef>
          </c:xVal>
          <c:yVal>
            <c:numRef>
              <c:f>S!$B$1:$B$574</c:f>
              <c:numCache>
                <c:formatCode>General</c:formatCode>
                <c:ptCount val="574"/>
                <c:pt idx="0">
                  <c:v>0</c:v>
                </c:pt>
                <c:pt idx="1">
                  <c:v>0.59998765439719537</c:v>
                </c:pt>
                <c:pt idx="2">
                  <c:v>1.1999012370065252</c:v>
                </c:pt>
                <c:pt idx="3">
                  <c:v>1.7996666851846954</c:v>
                </c:pt>
                <c:pt idx="4">
                  <c:v>2.3992099545764245</c:v>
                </c:pt>
                <c:pt idx="5">
                  <c:v>2.9984570282556291</c:v>
                </c:pt>
                <c:pt idx="6">
                  <c:v>3.5973339258632215</c:v>
                </c:pt>
                <c:pt idx="7">
                  <c:v>4.1957667127403937</c:v>
                </c:pt>
                <c:pt idx="8">
                  <c:v>4.793681509056257</c:v>
                </c:pt>
                <c:pt idx="9">
                  <c:v>5.3910044989287202</c:v>
                </c:pt>
                <c:pt idx="10">
                  <c:v>5.9876619395374613</c:v>
                </c:pt>
                <c:pt idx="11">
                  <c:v>6.58358017022789</c:v>
                </c:pt>
                <c:pt idx="12">
                  <c:v>7.1786856216049593</c:v>
                </c:pt>
                <c:pt idx="13">
                  <c:v>7.7729048246157202</c:v>
                </c:pt>
                <c:pt idx="14">
                  <c:v>8.3661644196194676</c:v>
                </c:pt>
                <c:pt idx="15">
                  <c:v>8.9583911654444126</c:v>
                </c:pt>
                <c:pt idx="16">
                  <c:v>9.5495119484296893</c:v>
                </c:pt>
                <c:pt idx="17">
                  <c:v>10.13945379145165</c:v>
                </c:pt>
                <c:pt idx="18">
                  <c:v>10.728143862933306</c:v>
                </c:pt>
                <c:pt idx="19">
                  <c:v>11.315509485835758</c:v>
                </c:pt>
                <c:pt idx="20">
                  <c:v>11.901478146630604</c:v>
                </c:pt>
                <c:pt idx="21">
                  <c:v>12.485977504252123</c:v>
                </c:pt>
                <c:pt idx="22">
                  <c:v>13.068935399028183</c:v>
                </c:pt>
                <c:pt idx="23">
                  <c:v>13.650279861588748</c:v>
                </c:pt>
                <c:pt idx="24">
                  <c:v>14.229939121750894</c:v>
                </c:pt>
                <c:pt idx="25">
                  <c:v>14.807841617379239</c:v>
                </c:pt>
                <c:pt idx="26">
                  <c:v>15.383916003220671</c:v>
                </c:pt>
                <c:pt idx="27">
                  <c:v>15.958091159712335</c:v>
                </c:pt>
                <c:pt idx="28">
                  <c:v>16.530296201761722</c:v>
                </c:pt>
                <c:pt idx="29">
                  <c:v>17.100460487497809</c:v>
                </c:pt>
                <c:pt idx="30">
                  <c:v>17.668513626992222</c:v>
                </c:pt>
                <c:pt idx="31">
                  <c:v>18.23438549094924</c:v>
                </c:pt>
                <c:pt idx="32">
                  <c:v>18.798006219363646</c:v>
                </c:pt>
                <c:pt idx="33">
                  <c:v>19.359306230145332</c:v>
                </c:pt>
                <c:pt idx="34">
                  <c:v>19.918216227709589</c:v>
                </c:pt>
                <c:pt idx="35">
                  <c:v>20.47466721153204</c:v>
                </c:pt>
                <c:pt idx="36">
                  <c:v>21.028590484667127</c:v>
                </c:pt>
                <c:pt idx="37">
                  <c:v>21.579917662229125</c:v>
                </c:pt>
                <c:pt idx="38">
                  <c:v>22.128580679834631</c:v>
                </c:pt>
                <c:pt idx="39">
                  <c:v>22.674511802005515</c:v>
                </c:pt>
                <c:pt idx="40">
                  <c:v>23.217643630531203</c:v>
                </c:pt>
                <c:pt idx="41">
                  <c:v>23.75790911278937</c:v>
                </c:pt>
                <c:pt idx="42">
                  <c:v>24.295241550023981</c:v>
                </c:pt>
                <c:pt idx="43">
                  <c:v>24.829574605579577</c:v>
                </c:pt>
                <c:pt idx="44">
                  <c:v>25.360842313090934</c:v>
                </c:pt>
                <c:pt idx="45">
                  <c:v>25.888979084626961</c:v>
                </c:pt>
                <c:pt idx="46">
                  <c:v>26.413919718787909</c:v>
                </c:pt>
                <c:pt idx="47">
                  <c:v>26.935599408754804</c:v>
                </c:pt>
                <c:pt idx="48">
                  <c:v>27.453953750290264</c:v>
                </c:pt>
                <c:pt idx="49">
                  <c:v>27.9689187496895</c:v>
                </c:pt>
                <c:pt idx="50">
                  <c:v>28.480430831680739</c:v>
                </c:pt>
                <c:pt idx="51">
                  <c:v>28.98842684727391</c:v>
                </c:pt>
                <c:pt idx="52">
                  <c:v>29.492844081556758</c:v>
                </c:pt>
                <c:pt idx="53">
                  <c:v>29.993620261437318</c:v>
                </c:pt>
                <c:pt idx="54">
                  <c:v>30.490693563331909</c:v>
                </c:pt>
                <c:pt idx="55">
                  <c:v>30.984002620797568</c:v>
                </c:pt>
                <c:pt idx="56">
                  <c:v>31.473486532108083</c:v>
                </c:pt>
                <c:pt idx="57">
                  <c:v>31.959084867772656</c:v>
                </c:pt>
                <c:pt idx="58">
                  <c:v>32.440737677996246</c:v>
                </c:pt>
                <c:pt idx="59">
                  <c:v>32.918385500080717</c:v>
                </c:pt>
                <c:pt idx="60">
                  <c:v>33.391969365765803</c:v>
                </c:pt>
                <c:pt idx="61">
                  <c:v>33.861430808509105</c:v>
                </c:pt>
                <c:pt idx="62">
                  <c:v>34.326711870704109</c:v>
                </c:pt>
                <c:pt idx="63">
                  <c:v>34.78775511083532</c:v>
                </c:pt>
                <c:pt idx="64">
                  <c:v>35.244503610569787</c:v>
                </c:pt>
                <c:pt idx="65">
                  <c:v>35.696900981783976</c:v>
                </c:pt>
                <c:pt idx="66">
                  <c:v>36.144891373525176</c:v>
                </c:pt>
                <c:pt idx="67">
                  <c:v>36.588419478906616</c:v>
                </c:pt>
                <c:pt idx="68">
                  <c:v>37.027430541935416</c:v>
                </c:pt>
                <c:pt idx="69">
                  <c:v>37.4618703642725</c:v>
                </c:pt>
                <c:pt idx="70">
                  <c:v>37.891685311923709</c:v>
                </c:pt>
                <c:pt idx="71">
                  <c:v>38.31682232186116</c:v>
                </c:pt>
                <c:pt idx="72">
                  <c:v>38.737228908574231</c:v>
                </c:pt>
                <c:pt idx="73">
                  <c:v>39.15285317054915</c:v>
                </c:pt>
                <c:pt idx="74">
                  <c:v>39.563643796676523</c:v>
                </c:pt>
                <c:pt idx="75">
                  <c:v>39.969550072586003</c:v>
                </c:pt>
                <c:pt idx="76">
                  <c:v>40.370521886907213</c:v>
                </c:pt>
                <c:pt idx="77">
                  <c:v>40.766509737456332</c:v>
                </c:pt>
                <c:pt idx="78">
                  <c:v>41.15746473734734</c:v>
                </c:pt>
                <c:pt idx="79">
                  <c:v>41.543338621027438</c:v>
                </c:pt>
                <c:pt idx="80">
                  <c:v>41.924083750235674</c:v>
                </c:pt>
                <c:pt idx="81">
                  <c:v>42.299653119884105</c:v>
                </c:pt>
                <c:pt idx="82">
                  <c:v>42.670000363860922</c:v>
                </c:pt>
                <c:pt idx="83">
                  <c:v>43.035079760754556</c:v>
                </c:pt>
                <c:pt idx="84">
                  <c:v>43.394846239498207</c:v>
                </c:pt>
                <c:pt idx="85">
                  <c:v>43.749255384934159</c:v>
                </c:pt>
                <c:pt idx="86">
                  <c:v>44.098263443297085</c:v>
                </c:pt>
                <c:pt idx="87">
                  <c:v>44.441827327615641</c:v>
                </c:pt>
                <c:pt idx="88">
                  <c:v>44.779904623031854</c:v>
                </c:pt>
                <c:pt idx="89">
                  <c:v>45.112453592037411</c:v>
                </c:pt>
                <c:pt idx="90">
                  <c:v>45.439433179626413</c:v>
                </c:pt>
                <c:pt idx="91">
                  <c:v>45.760803018363852</c:v>
                </c:pt>
                <c:pt idx="92">
                  <c:v>46.076523433369182</c:v>
                </c:pt>
                <c:pt idx="93">
                  <c:v>46.386555447214377</c:v>
                </c:pt>
                <c:pt idx="94">
                  <c:v>46.69086078473596</c:v>
                </c:pt>
                <c:pt idx="95">
                  <c:v>46.989401877760251</c:v>
                </c:pt>
                <c:pt idx="96">
                  <c:v>47.28214186974138</c:v>
                </c:pt>
                <c:pt idx="97">
                  <c:v>47.569044620311395</c:v>
                </c:pt>
                <c:pt idx="98">
                  <c:v>47.850074709742046</c:v>
                </c:pt>
                <c:pt idx="99">
                  <c:v>48.125197443317511</c:v>
                </c:pt>
                <c:pt idx="100">
                  <c:v>48.394378855617646</c:v>
                </c:pt>
                <c:pt idx="101">
                  <c:v>48.657585714711217</c:v>
                </c:pt>
                <c:pt idx="102">
                  <c:v>48.914785526258584</c:v>
                </c:pt>
                <c:pt idx="103">
                  <c:v>49.165946537523261</c:v>
                </c:pt>
                <c:pt idx="104">
                  <c:v>49.411037741291992</c:v>
                </c:pt>
                <c:pt idx="105">
                  <c:v>49.650028879702774</c:v>
                </c:pt>
                <c:pt idx="106">
                  <c:v>49.882890447980351</c:v>
                </c:pt>
                <c:pt idx="107">
                  <c:v>50.109593698078704</c:v>
                </c:pt>
                <c:pt idx="108">
                  <c:v>50.330110642230217</c:v>
                </c:pt>
                <c:pt idx="109">
                  <c:v>50.544414056400896</c:v>
                </c:pt>
                <c:pt idx="110">
                  <c:v>50.752477483651283</c:v>
                </c:pt>
                <c:pt idx="111">
                  <c:v>50.95427523740279</c:v>
                </c:pt>
                <c:pt idx="112">
                  <c:v>51.149782404608779</c:v>
                </c:pt>
                <c:pt idx="113">
                  <c:v>51.338974848830276</c:v>
                </c:pt>
                <c:pt idx="114">
                  <c:v>51.521829213215689</c:v>
                </c:pt>
                <c:pt idx="115">
                  <c:v>51.698322923384389</c:v>
                </c:pt>
                <c:pt idx="116">
                  <c:v>51.868434190213598</c:v>
                </c:pt>
                <c:pt idx="117">
                  <c:v>52.032142012528418</c:v>
                </c:pt>
                <c:pt idx="118">
                  <c:v>52.189426179694522</c:v>
                </c:pt>
                <c:pt idx="119">
                  <c:v>52.340267274113266</c:v>
                </c:pt>
                <c:pt idx="120">
                  <c:v>52.48464667361889</c:v>
                </c:pt>
                <c:pt idx="121">
                  <c:v>52.622546553777561</c:v>
                </c:pt>
                <c:pt idx="122">
                  <c:v>52.753949890087867</c:v>
                </c:pt>
                <c:pt idx="123">
                  <c:v>52.878840460082586</c:v>
                </c:pt>
                <c:pt idx="124">
                  <c:v>52.997202845331465</c:v>
                </c:pt>
                <c:pt idx="125">
                  <c:v>53.109022433344684</c:v>
                </c:pt>
                <c:pt idx="126">
                  <c:v>53.214285419376857</c:v>
                </c:pt>
                <c:pt idx="127">
                  <c:v>53.312978808131298</c:v>
                </c:pt>
                <c:pt idx="128">
                  <c:v>53.405090415364391</c:v>
                </c:pt>
                <c:pt idx="129">
                  <c:v>53.490608869389767</c:v>
                </c:pt>
                <c:pt idx="130">
                  <c:v>53.569523612482207</c:v>
                </c:pt>
                <c:pt idx="131">
                  <c:v>53.641824902181078</c:v>
                </c:pt>
                <c:pt idx="132">
                  <c:v>53.707503812493044</c:v>
                </c:pt>
                <c:pt idx="133">
                  <c:v>53.766552234994109</c:v>
                </c:pt>
                <c:pt idx="134">
                  <c:v>53.818962879830536</c:v>
                </c:pt>
                <c:pt idx="135">
                  <c:v>53.864729276618938</c:v>
                </c:pt>
                <c:pt idx="136">
                  <c:v>53.903845775244989</c:v>
                </c:pt>
                <c:pt idx="137">
                  <c:v>53.936307546561018</c:v>
                </c:pt>
                <c:pt idx="138">
                  <c:v>53.962110582982163</c:v>
                </c:pt>
                <c:pt idx="139">
                  <c:v>53.98125169898114</c:v>
                </c:pt>
                <c:pt idx="140">
                  <c:v>53.99372853148153</c:v>
                </c:pt>
                <c:pt idx="141">
                  <c:v>53.999539540149478</c:v>
                </c:pt>
                <c:pt idx="142">
                  <c:v>53.998684007583897</c:v>
                </c:pt>
                <c:pt idx="143">
                  <c:v>53.991162039404998</c:v>
                </c:pt>
                <c:pt idx="144">
                  <c:v>53.976974564241274</c:v>
                </c:pt>
                <c:pt idx="145">
                  <c:v>53.956123333614862</c:v>
                </c:pt>
                <c:pt idx="146">
                  <c:v>53.928610921725259</c:v>
                </c:pt>
                <c:pt idx="147">
                  <c:v>53.894440725131602</c:v>
                </c:pt>
                <c:pt idx="148">
                  <c:v>53.85361696233327</c:v>
                </c:pt>
                <c:pt idx="149">
                  <c:v>53.806144673249129</c:v>
                </c:pt>
                <c:pt idx="150">
                  <c:v>53.75202971859531</c:v>
                </c:pt>
                <c:pt idx="151">
                  <c:v>53.691278779161685</c:v>
                </c:pt>
                <c:pt idx="152">
                  <c:v>53.62389935498706</c:v>
                </c:pt>
                <c:pt idx="153">
                  <c:v>53.549899764433306</c:v>
                </c:pt>
                <c:pt idx="154">
                  <c:v>53.469289143158335</c:v>
                </c:pt>
                <c:pt idx="155">
                  <c:v>53.382077442988319</c:v>
                </c:pt>
                <c:pt idx="156">
                  <c:v>53.288275430689062</c:v>
                </c:pt>
                <c:pt idx="157">
                  <c:v>53.187894686636753</c:v>
                </c:pt>
                <c:pt idx="158">
                  <c:v>53.080947603388353</c:v>
                </c:pt>
                <c:pt idx="159">
                  <c:v>52.96744738415164</c:v>
                </c:pt>
                <c:pt idx="160">
                  <c:v>52.847408041155198</c:v>
                </c:pt>
                <c:pt idx="161">
                  <c:v>52.720844393918533</c:v>
                </c:pt>
                <c:pt idx="162">
                  <c:v>52.587772067422534</c:v>
                </c:pt>
                <c:pt idx="163">
                  <c:v>52.448207490180472</c:v>
                </c:pt>
                <c:pt idx="164">
                  <c:v>52.302167892209781</c:v>
                </c:pt>
                <c:pt idx="165">
                  <c:v>52.149671302904984</c:v>
                </c:pt>
                <c:pt idx="166">
                  <c:v>51.990736548811817</c:v>
                </c:pt>
                <c:pt idx="167">
                  <c:v>51.825383251302974</c:v>
                </c:pt>
                <c:pt idx="168">
                  <c:v>51.653631824155795</c:v>
                </c:pt>
                <c:pt idx="169">
                  <c:v>51.475503471032027</c:v>
                </c:pt>
                <c:pt idx="170">
                  <c:v>51.291020182860137</c:v>
                </c:pt>
                <c:pt idx="171">
                  <c:v>51.100204735120379</c:v>
                </c:pt>
                <c:pt idx="172">
                  <c:v>50.903080685033096</c:v>
                </c:pt>
                <c:pt idx="173">
                  <c:v>50.699672368650383</c:v>
                </c:pt>
                <c:pt idx="174">
                  <c:v>50.490004897851719</c:v>
                </c:pt>
                <c:pt idx="175">
                  <c:v>50.274104157243741</c:v>
                </c:pt>
                <c:pt idx="176">
                  <c:v>50.051996800964631</c:v>
                </c:pt>
                <c:pt idx="177">
                  <c:v>49.823710249393571</c:v>
                </c:pt>
                <c:pt idx="178">
                  <c:v>49.589272685765486</c:v>
                </c:pt>
                <c:pt idx="179">
                  <c:v>49.3487130526917</c:v>
                </c:pt>
                <c:pt idx="180">
                  <c:v>49.102061048586812</c:v>
                </c:pt>
                <c:pt idx="181">
                  <c:v>48.849347124002236</c:v>
                </c:pt>
                <c:pt idx="182">
                  <c:v>48.590602477866952</c:v>
                </c:pt>
                <c:pt idx="183">
                  <c:v>48.325859053635789</c:v>
                </c:pt>
                <c:pt idx="184">
                  <c:v>48.055149535345841</c:v>
                </c:pt>
                <c:pt idx="185">
                  <c:v>47.778507343581481</c:v>
                </c:pt>
                <c:pt idx="186">
                  <c:v>47.495966631348338</c:v>
                </c:pt>
                <c:pt idx="187">
                  <c:v>47.207562279856951</c:v>
                </c:pt>
                <c:pt idx="188">
                  <c:v>46.91332989421651</c:v>
                </c:pt>
                <c:pt idx="189">
                  <c:v>46.613305799039182</c:v>
                </c:pt>
                <c:pt idx="190">
                  <c:v>46.307527033955651</c:v>
                </c:pt>
                <c:pt idx="191">
                  <c:v>45.996031349042362</c:v>
                </c:pt>
                <c:pt idx="192">
                  <c:v>45.678857200161076</c:v>
                </c:pt>
                <c:pt idx="193">
                  <c:v>45.35604374421127</c:v>
                </c:pt>
                <c:pt idx="194">
                  <c:v>45.027630834296012</c:v>
                </c:pt>
                <c:pt idx="195">
                  <c:v>44.69365901480186</c:v>
                </c:pt>
                <c:pt idx="196">
                  <c:v>44.354169516393469</c:v>
                </c:pt>
                <c:pt idx="197">
                  <c:v>44.009204250923396</c:v>
                </c:pt>
                <c:pt idx="198">
                  <c:v>43.658805806257867</c:v>
                </c:pt>
                <c:pt idx="199">
                  <c:v>43.303017441019065</c:v>
                </c:pt>
                <c:pt idx="200">
                  <c:v>42.941883079244654</c:v>
                </c:pt>
                <c:pt idx="201">
                  <c:v>42.575447304965031</c:v>
                </c:pt>
                <c:pt idx="202">
                  <c:v>42.203755356699268</c:v>
                </c:pt>
                <c:pt idx="203">
                  <c:v>41.826853121870109</c:v>
                </c:pt>
                <c:pt idx="204">
                  <c:v>41.444787131138952</c:v>
                </c:pt>
                <c:pt idx="205">
                  <c:v>41.057604552661346</c:v>
                </c:pt>
                <c:pt idx="206">
                  <c:v>40.665353186263843</c:v>
                </c:pt>
                <c:pt idx="207">
                  <c:v>40.268081457542884</c:v>
                </c:pt>
                <c:pt idx="208">
                  <c:v>39.865838411886287</c:v>
                </c:pt>
                <c:pt idx="209">
                  <c:v>39.458673708418445</c:v>
                </c:pt>
                <c:pt idx="210">
                  <c:v>39.046637613869528</c:v>
                </c:pt>
                <c:pt idx="211">
                  <c:v>38.629780996369846</c:v>
                </c:pt>
                <c:pt idx="212">
                  <c:v>38.20815531916989</c:v>
                </c:pt>
                <c:pt idx="213">
                  <c:v>37.781812634286879</c:v>
                </c:pt>
                <c:pt idx="214">
                  <c:v>37.350805576078663</c:v>
                </c:pt>
                <c:pt idx="215">
                  <c:v>36.915187354745747</c:v>
                </c:pt>
                <c:pt idx="216">
                  <c:v>36.475011749762153</c:v>
                </c:pt>
                <c:pt idx="217">
                  <c:v>36.030333103236096</c:v>
                </c:pt>
                <c:pt idx="218">
                  <c:v>35.581206313201093</c:v>
                </c:pt>
                <c:pt idx="219">
                  <c:v>35.127686826838591</c:v>
                </c:pt>
                <c:pt idx="220">
                  <c:v>34.669830633632579</c:v>
                </c:pt>
                <c:pt idx="221">
                  <c:v>34.207694258457487</c:v>
                </c:pt>
                <c:pt idx="222">
                  <c:v>33.741334754599812</c:v>
                </c:pt>
                <c:pt idx="223">
                  <c:v>33.270809696714615</c:v>
                </c:pt>
                <c:pt idx="224">
                  <c:v>32.796177173717581</c:v>
                </c:pt>
                <c:pt idx="225">
                  <c:v>32.317495781613651</c:v>
                </c:pt>
                <c:pt idx="226">
                  <c:v>31.834824616262996</c:v>
                </c:pt>
                <c:pt idx="227">
                  <c:v>31.348223266085327</c:v>
                </c:pt>
                <c:pt idx="228">
                  <c:v>30.857751804703359</c:v>
                </c:pt>
                <c:pt idx="229">
                  <c:v>30.363470783526374</c:v>
                </c:pt>
                <c:pt idx="230">
                  <c:v>29.865441224274917</c:v>
                </c:pt>
                <c:pt idx="231">
                  <c:v>29.363724611447175</c:v>
                </c:pt>
                <c:pt idx="232">
                  <c:v>28.858382884728474</c:v>
                </c:pt>
                <c:pt idx="233">
                  <c:v>28.349478431344465</c:v>
                </c:pt>
                <c:pt idx="234">
                  <c:v>27.837074078359066</c:v>
                </c:pt>
                <c:pt idx="235">
                  <c:v>27.321233084918127</c:v>
                </c:pt>
                <c:pt idx="236">
                  <c:v>26.802019134439721</c:v>
                </c:pt>
                <c:pt idx="237">
                  <c:v>26.279496326752106</c:v>
                </c:pt>
                <c:pt idx="238">
                  <c:v>25.753729170180211</c:v>
                </c:pt>
                <c:pt idx="239">
                  <c:v>25.224782573581745</c:v>
                </c:pt>
                <c:pt idx="240">
                  <c:v>24.692721838333824</c:v>
                </c:pt>
                <c:pt idx="241">
                  <c:v>24.157612650271229</c:v>
                </c:pt>
                <c:pt idx="242">
                  <c:v>23.619521071577005</c:v>
                </c:pt>
                <c:pt idx="243">
                  <c:v>23.078513532626808</c:v>
                </c:pt>
                <c:pt idx="244">
                  <c:v>22.534656823787682</c:v>
                </c:pt>
                <c:pt idx="245">
                  <c:v>21.988018087172414</c:v>
                </c:pt>
                <c:pt idx="246">
                  <c:v>21.438664808350492</c:v>
                </c:pt>
                <c:pt idx="247">
                  <c:v>20.886664808016612</c:v>
                </c:pt>
                <c:pt idx="248">
                  <c:v>20.332086233617851</c:v>
                </c:pt>
                <c:pt idx="249">
                  <c:v>19.774997550940494</c:v>
                </c:pt>
                <c:pt idx="250">
                  <c:v>19.215467535657549</c:v>
                </c:pt>
                <c:pt idx="251">
                  <c:v>18.653565264837976</c:v>
                </c:pt>
                <c:pt idx="252">
                  <c:v>18.089360108418852</c:v>
                </c:pt>
                <c:pt idx="253">
                  <c:v>17.522921720641133</c:v>
                </c:pt>
                <c:pt idx="254">
                  <c:v>16.954320031450518</c:v>
                </c:pt>
                <c:pt idx="255">
                  <c:v>16.38362523786423</c:v>
                </c:pt>
                <c:pt idx="256">
                  <c:v>15.810907795304759</c:v>
                </c:pt>
                <c:pt idx="257">
                  <c:v>15.236238408901794</c:v>
                </c:pt>
                <c:pt idx="258">
                  <c:v>14.659688024763259</c:v>
                </c:pt>
                <c:pt idx="259">
                  <c:v>14.081327821216632</c:v>
                </c:pt>
                <c:pt idx="260">
                  <c:v>13.501229200021584</c:v>
                </c:pt>
                <c:pt idx="261">
                  <c:v>12.919463777555052</c:v>
                </c:pt>
                <c:pt idx="262">
                  <c:v>12.336103375969751</c:v>
                </c:pt>
                <c:pt idx="263">
                  <c:v>11.751220014327457</c:v>
                </c:pt>
                <c:pt idx="264">
                  <c:v>11.164885899707693</c:v>
                </c:pt>
                <c:pt idx="265">
                  <c:v>10.577173418293473</c:v>
                </c:pt>
                <c:pt idx="266">
                  <c:v>9.9881551264347976</c:v>
                </c:pt>
                <c:pt idx="267">
                  <c:v>9.3979037416911755</c:v>
                </c:pt>
                <c:pt idx="268">
                  <c:v>8.8064921338542419</c:v>
                </c:pt>
                <c:pt idx="269">
                  <c:v>8.2139933159515728</c:v>
                </c:pt>
                <c:pt idx="270">
                  <c:v>7.6204804352328299</c:v>
                </c:pt>
                <c:pt idx="271">
                  <c:v>7.0260267641393286</c:v>
                </c:pt>
                <c:pt idx="272">
                  <c:v>6.4307056912581455</c:v>
                </c:pt>
                <c:pt idx="273">
                  <c:v>5.8345907122618756</c:v>
                </c:pt>
                <c:pt idx="274">
                  <c:v>5.2377554208352786</c:v>
                </c:pt>
                <c:pt idx="275">
                  <c:v>4.6402734995895845</c:v>
                </c:pt>
                <c:pt idx="276">
                  <c:v>4.0422187109660692</c:v>
                </c:pt>
                <c:pt idx="277">
                  <c:v>3.443664888129649</c:v>
                </c:pt>
                <c:pt idx="278">
                  <c:v>2.8446859258537702</c:v>
                </c:pt>
                <c:pt idx="279">
                  <c:v>2.2453557713976866</c:v>
                </c:pt>
                <c:pt idx="280">
                  <c:v>1.6457484153772661</c:v>
                </c:pt>
                <c:pt idx="281">
                  <c:v>1.0459378826304413</c:v>
                </c:pt>
                <c:pt idx="282">
                  <c:v>0.44599822307843129</c:v>
                </c:pt>
                <c:pt idx="283">
                  <c:v>-0.15399649741612656</c:v>
                </c:pt>
                <c:pt idx="284">
                  <c:v>-0.75397220619304206</c:v>
                </c:pt>
                <c:pt idx="285">
                  <c:v>-1.3538548329391547</c:v>
                </c:pt>
                <c:pt idx="286">
                  <c:v>-1.9535703188328661</c:v>
                </c:pt>
                <c:pt idx="287">
                  <c:v>-2.5530446256870158</c:v>
                </c:pt>
                <c:pt idx="288">
                  <c:v>-3.1522037450893245</c:v>
                </c:pt>
                <c:pt idx="289">
                  <c:v>-3.7509737075391474</c:v>
                </c:pt>
                <c:pt idx="290">
                  <c:v>-4.3492805915794097</c:v>
                </c:pt>
                <c:pt idx="291">
                  <c:v>-4.947050532922626</c:v>
                </c:pt>
                <c:pt idx="292">
                  <c:v>-5.5442097335698479</c:v>
                </c:pt>
                <c:pt idx="293">
                  <c:v>-6.140684470921439</c:v>
                </c:pt>
                <c:pt idx="294">
                  <c:v>-6.7364011068785343</c:v>
                </c:pt>
                <c:pt idx="295">
                  <c:v>-7.3312860969340949</c:v>
                </c:pt>
                <c:pt idx="296">
                  <c:v>-7.9252659992522876</c:v>
                </c:pt>
                <c:pt idx="297">
                  <c:v>-8.5182674837354266</c:v>
                </c:pt>
                <c:pt idx="298">
                  <c:v>-9.1102173410768881</c:v>
                </c:pt>
                <c:pt idx="299">
                  <c:v>-9.7010424917992175</c:v>
                </c:pt>
                <c:pt idx="300">
                  <c:v>-10.290669995276211</c:v>
                </c:pt>
                <c:pt idx="301">
                  <c:v>-10.879027058737817</c:v>
                </c:pt>
                <c:pt idx="302">
                  <c:v>-11.466041046256825</c:v>
                </c:pt>
                <c:pt idx="303">
                  <c:v>-12.051639487716161</c:v>
                </c:pt>
                <c:pt idx="304">
                  <c:v>-12.635750087755719</c:v>
                </c:pt>
                <c:pt idx="305">
                  <c:v>-13.218300734697642</c:v>
                </c:pt>
                <c:pt idx="306">
                  <c:v>-13.799219509448886</c:v>
                </c:pt>
                <c:pt idx="307">
                  <c:v>-14.378434694380061</c:v>
                </c:pt>
                <c:pt idx="308">
                  <c:v>-14.95587478217927</c:v>
                </c:pt>
                <c:pt idx="309">
                  <c:v>-15.531468484680236</c:v>
                </c:pt>
                <c:pt idx="310">
                  <c:v>-16.105144741663107</c:v>
                </c:pt>
                <c:pt idx="311">
                  <c:v>-16.676832729627268</c:v>
                </c:pt>
                <c:pt idx="312">
                  <c:v>-17.246461870534887</c:v>
                </c:pt>
                <c:pt idx="313">
                  <c:v>-17.813961840524168</c:v>
                </c:pt>
                <c:pt idx="314">
                  <c:v>-18.379262578591224</c:v>
                </c:pt>
                <c:pt idx="315">
                  <c:v>-18.942294295239471</c:v>
                </c:pt>
                <c:pt idx="316">
                  <c:v>-19.502987481095563</c:v>
                </c:pt>
                <c:pt idx="317">
                  <c:v>-20.061272915490679</c:v>
                </c:pt>
                <c:pt idx="318">
                  <c:v>-20.617081675006233</c:v>
                </c:pt>
                <c:pt idx="319">
                  <c:v>-21.170345141982757</c:v>
                </c:pt>
                <c:pt idx="320">
                  <c:v>-21.720995012991253</c:v>
                </c:pt>
                <c:pt idx="321">
                  <c:v>-22.268963307265569</c:v>
                </c:pt>
                <c:pt idx="322">
                  <c:v>-22.81418237509499</c:v>
                </c:pt>
                <c:pt idx="323">
                  <c:v>-23.356584906175986</c:v>
                </c:pt>
                <c:pt idx="324">
                  <c:v>-23.896103937922032</c:v>
                </c:pt>
                <c:pt idx="325">
                  <c:v>-24.43267286373052</c:v>
                </c:pt>
                <c:pt idx="326">
                  <c:v>-24.966225441205694</c:v>
                </c:pt>
                <c:pt idx="327">
                  <c:v>-25.49669580033666</c:v>
                </c:pt>
                <c:pt idx="328">
                  <c:v>-26.024018451629388</c:v>
                </c:pt>
                <c:pt idx="329">
                  <c:v>-26.548128294191777</c:v>
                </c:pt>
                <c:pt idx="330">
                  <c:v>-27.068960623770636</c:v>
                </c:pt>
                <c:pt idx="331">
                  <c:v>-27.586451140739907</c:v>
                </c:pt>
                <c:pt idx="332">
                  <c:v>-28.100535958038723</c:v>
                </c:pt>
                <c:pt idx="333">
                  <c:v>-28.611151609058645</c:v>
                </c:pt>
                <c:pt idx="334">
                  <c:v>-29.118235055478948</c:v>
                </c:pt>
                <c:pt idx="335">
                  <c:v>-29.621723695049081</c:v>
                </c:pt>
                <c:pt idx="336">
                  <c:v>-30.121555369317235</c:v>
                </c:pt>
                <c:pt idx="337">
                  <c:v>-30.617668371304148</c:v>
                </c:pt>
                <c:pt idx="338">
                  <c:v>-31.110001453121182</c:v>
                </c:pt>
                <c:pt idx="339">
                  <c:v>-31.598493833531709</c:v>
                </c:pt>
                <c:pt idx="340">
                  <c:v>-32.083085205454914</c:v>
                </c:pt>
                <c:pt idx="341">
                  <c:v>-32.563715743410945</c:v>
                </c:pt>
                <c:pt idx="342">
                  <c:v>-33.04032611090684</c:v>
                </c:pt>
                <c:pt idx="343">
                  <c:v>-33.51285746776184</c:v>
                </c:pt>
                <c:pt idx="344">
                  <c:v>-33.981251477371565</c:v>
                </c:pt>
                <c:pt idx="345">
                  <c:v>-34.445450313910001</c:v>
                </c:pt>
                <c:pt idx="346">
                  <c:v>-34.905396669468395</c:v>
                </c:pt>
                <c:pt idx="347">
                  <c:v>-35.361033761130258</c:v>
                </c:pt>
                <c:pt idx="348">
                  <c:v>-35.812305337981513</c:v>
                </c:pt>
                <c:pt idx="349">
                  <c:v>-36.259155688054967</c:v>
                </c:pt>
                <c:pt idx="350">
                  <c:v>-36.701529645208296</c:v>
                </c:pt>
                <c:pt idx="351">
                  <c:v>-37.139372595934603</c:v>
                </c:pt>
                <c:pt idx="352">
                  <c:v>-37.572630486104693</c:v>
                </c:pt>
                <c:pt idx="353">
                  <c:v>-38.001249827640471</c:v>
                </c:pt>
                <c:pt idx="354">
                  <c:v>-38.425177705118223</c:v>
                </c:pt>
                <c:pt idx="355">
                  <c:v>-38.844361782301426</c:v>
                </c:pt>
                <c:pt idx="356">
                  <c:v>-39.258750308601826</c:v>
                </c:pt>
                <c:pt idx="357">
                  <c:v>-39.668292125468447</c:v>
                </c:pt>
                <c:pt idx="358">
                  <c:v>-40.072936672703321</c:v>
                </c:pt>
                <c:pt idx="359">
                  <c:v>-40.472633994703457</c:v>
                </c:pt>
                <c:pt idx="360">
                  <c:v>-40.867334746628124</c:v>
                </c:pt>
                <c:pt idx="361">
                  <c:v>-41.256990200490748</c:v>
                </c:pt>
                <c:pt idx="362">
                  <c:v>-41.641552251174659</c:v>
                </c:pt>
                <c:pt idx="363">
                  <c:v>-42.020973422371917</c:v>
                </c:pt>
                <c:pt idx="364">
                  <c:v>-42.395206872444533</c:v>
                </c:pt>
                <c:pt idx="365">
                  <c:v>-42.764206400207314</c:v>
                </c:pt>
                <c:pt idx="366">
                  <c:v>-43.127926450631705</c:v>
                </c:pt>
                <c:pt idx="367">
                  <c:v>-43.486322120469737</c:v>
                </c:pt>
                <c:pt idx="368">
                  <c:v>-43.83934916379765</c:v>
                </c:pt>
                <c:pt idx="369">
                  <c:v>-44.18696399747818</c:v>
                </c:pt>
                <c:pt idx="370">
                  <c:v>-44.52912370654132</c:v>
                </c:pt>
                <c:pt idx="371">
                  <c:v>-44.865786049482246</c:v>
                </c:pt>
                <c:pt idx="372">
                  <c:v>-45.196909463476352</c:v>
                </c:pt>
                <c:pt idx="373">
                  <c:v>-45.522453069510391</c:v>
                </c:pt>
                <c:pt idx="374">
                  <c:v>-45.842376677429179</c:v>
                </c:pt>
                <c:pt idx="375">
                  <c:v>-46.156640790897356</c:v>
                </c:pt>
                <c:pt idx="376">
                  <c:v>-46.465206612275374</c:v>
                </c:pt>
                <c:pt idx="377">
                  <c:v>-46.768036047409311</c:v>
                </c:pt>
                <c:pt idx="378">
                  <c:v>-47.06509171033376</c:v>
                </c:pt>
                <c:pt idx="379">
                  <c:v>-47.356336927887405</c:v>
                </c:pt>
                <c:pt idx="380">
                  <c:v>-47.641735744240457</c:v>
                </c:pt>
                <c:pt idx="381">
                  <c:v>-47.92125292533364</c:v>
                </c:pt>
                <c:pt idx="382">
                  <c:v>-48.194853963228013</c:v>
                </c:pt>
                <c:pt idx="383">
                  <c:v>-48.462505080365169</c:v>
                </c:pt>
                <c:pt idx="384">
                  <c:v>-48.724173233737268</c:v>
                </c:pt>
                <c:pt idx="385">
                  <c:v>-48.979826118966372</c:v>
                </c:pt>
                <c:pt idx="386">
                  <c:v>-49.22943217429259</c:v>
                </c:pt>
                <c:pt idx="387">
                  <c:v>-49.472960584470563</c:v>
                </c:pt>
                <c:pt idx="388">
                  <c:v>-49.710381284573792</c:v>
                </c:pt>
                <c:pt idx="389">
                  <c:v>-49.941664963706273</c:v>
                </c:pt>
                <c:pt idx="390">
                  <c:v>-50.166783068621157</c:v>
                </c:pt>
                <c:pt idx="391">
                  <c:v>-50.385707807245716</c:v>
                </c:pt>
                <c:pt idx="392">
                  <c:v>-50.598412152112495</c:v>
                </c:pt>
                <c:pt idx="393">
                  <c:v>-50.804869843696018</c:v>
                </c:pt>
                <c:pt idx="394">
                  <c:v>-51.005055393654594</c:v>
                </c:pt>
                <c:pt idx="395">
                  <c:v>-51.198944087977068</c:v>
                </c:pt>
                <c:pt idx="396">
                  <c:v>-51.386511990033867</c:v>
                </c:pt>
                <c:pt idx="397">
                  <c:v>-51.567735943532092</c:v>
                </c:pt>
                <c:pt idx="398">
                  <c:v>-51.742593575374336</c:v>
                </c:pt>
                <c:pt idx="399">
                  <c:v>-51.911063298420736</c:v>
                </c:pt>
                <c:pt idx="400">
                  <c:v>-52.073124314154022</c:v>
                </c:pt>
                <c:pt idx="401">
                  <c:v>-52.228756615247235</c:v>
                </c:pt>
                <c:pt idx="402">
                  <c:v>-52.377940988033714</c:v>
                </c:pt>
                <c:pt idx="403">
                  <c:v>-52.520659014879129</c:v>
                </c:pt>
                <c:pt idx="404">
                  <c:v>-52.656893076455283</c:v>
                </c:pt>
                <c:pt idx="405">
                  <c:v>-52.786626353915238</c:v>
                </c:pt>
                <c:pt idx="406">
                  <c:v>-52.909842830969787</c:v>
                </c:pt>
                <c:pt idx="407">
                  <c:v>-53.026527295864675</c:v>
                </c:pt>
                <c:pt idx="408">
                  <c:v>-53.136665343258606</c:v>
                </c:pt>
                <c:pt idx="409">
                  <c:v>-53.240243376001672</c:v>
                </c:pt>
                <c:pt idx="410">
                  <c:v>-53.337248606813993</c:v>
                </c:pt>
                <c:pt idx="411">
                  <c:v>-53.427669059864336</c:v>
                </c:pt>
                <c:pt idx="412">
                  <c:v>-53.511493572248675</c:v>
                </c:pt>
                <c:pt idx="413">
                  <c:v>-53.588711795368212</c:v>
                </c:pt>
                <c:pt idx="414">
                  <c:v>-53.659314196207085</c:v>
                </c:pt>
                <c:pt idx="415">
                  <c:v>-53.723292058509173</c:v>
                </c:pt>
                <c:pt idx="416">
                  <c:v>-53.780637483854221</c:v>
                </c:pt>
                <c:pt idx="417">
                  <c:v>-53.831343392632938</c:v>
                </c:pt>
                <c:pt idx="418">
                  <c:v>-53.875403524920962</c:v>
                </c:pt>
                <c:pt idx="419">
                  <c:v>-53.912812441251766</c:v>
                </c:pt>
                <c:pt idx="420">
                  <c:v>-53.943565523288129</c:v>
                </c:pt>
                <c:pt idx="421">
                  <c:v>-53.967658974392315</c:v>
                </c:pt>
                <c:pt idx="422">
                  <c:v>-53.9850898200948</c:v>
                </c:pt>
                <c:pt idx="423">
                  <c:v>-53.995855908461444</c:v>
                </c:pt>
                <c:pt idx="424">
                  <c:v>-53.999955910359233</c:v>
                </c:pt>
                <c:pt idx="425">
                  <c:v>-53.997389319620282</c:v>
                </c:pt>
                <c:pt idx="426">
                  <c:v>-53.988156453104388</c:v>
                </c:pt>
                <c:pt idx="427">
                  <c:v>-53.972258450659893</c:v>
                </c:pt>
                <c:pt idx="428">
                  <c:v>-53.94969727498296</c:v>
                </c:pt>
                <c:pt idx="429">
                  <c:v>-53.920475711375254</c:v>
                </c:pt>
                <c:pt idx="430">
                  <c:v>-53.884597367400104</c:v>
                </c:pt>
                <c:pt idx="431">
                  <c:v>-53.842066672437134</c:v>
                </c:pt>
                <c:pt idx="432">
                  <c:v>-53.792888877135397</c:v>
                </c:pt>
                <c:pt idx="433">
                  <c:v>-53.737070052765191</c:v>
                </c:pt>
                <c:pt idx="434">
                  <c:v>-53.674617090468494</c:v>
                </c:pt>
                <c:pt idx="435">
                  <c:v>-53.605537700408242</c:v>
                </c:pt>
                <c:pt idx="436">
                  <c:v>-53.529840410816476</c:v>
                </c:pt>
                <c:pt idx="437">
                  <c:v>-53.447534566941428</c:v>
                </c:pt>
                <c:pt idx="438">
                  <c:v>-53.358630329893856</c:v>
                </c:pt>
                <c:pt idx="439">
                  <c:v>-53.263138675392568</c:v>
                </c:pt>
                <c:pt idx="440">
                  <c:v>-53.16107139240944</c:v>
                </c:pt>
                <c:pt idx="441">
                  <c:v>-53.052441081713951</c:v>
                </c:pt>
                <c:pt idx="442">
                  <c:v>-52.937261154317611</c:v>
                </c:pt>
                <c:pt idx="443">
                  <c:v>-52.815545829818241</c:v>
                </c:pt>
                <c:pt idx="444">
                  <c:v>-52.68731013464452</c:v>
                </c:pt>
                <c:pt idx="445">
                  <c:v>-52.552569900200872</c:v>
                </c:pt>
                <c:pt idx="446">
                  <c:v>-52.411341760913018</c:v>
                </c:pt>
                <c:pt idx="447">
                  <c:v>-52.263643152174318</c:v>
                </c:pt>
                <c:pt idx="448">
                  <c:v>-52.109492308193325</c:v>
                </c:pt>
                <c:pt idx="449">
                  <c:v>-51.948908259742645</c:v>
                </c:pt>
                <c:pt idx="450">
                  <c:v>-51.781910831809476</c:v>
                </c:pt>
                <c:pt idx="451">
                  <c:v>-51.608520641148118</c:v>
                </c:pt>
                <c:pt idx="452">
                  <c:v>-51.428759093734733</c:v>
                </c:pt>
                <c:pt idx="453">
                  <c:v>-51.242648382124621</c:v>
                </c:pt>
                <c:pt idx="454">
                  <c:v>-51.050211482712463</c:v>
                </c:pt>
                <c:pt idx="455">
                  <c:v>-50.851472152895752</c:v>
                </c:pt>
                <c:pt idx="456">
                  <c:v>-50.646454928141786</c:v>
                </c:pt>
                <c:pt idx="457">
                  <c:v>-50.435185118958636</c:v>
                </c:pt>
                <c:pt idx="458">
                  <c:v>-50.217688807770493</c:v>
                </c:pt>
                <c:pt idx="459">
                  <c:v>-49.993992845697534</c:v>
                </c:pt>
                <c:pt idx="460">
                  <c:v>-49.764124849241078</c:v>
                </c:pt>
                <c:pt idx="461">
                  <c:v>-49.528113196874159</c:v>
                </c:pt>
                <c:pt idx="462">
                  <c:v>-49.285987025538041</c:v>
                </c:pt>
                <c:pt idx="463">
                  <c:v>-49.037776227045121</c:v>
                </c:pt>
                <c:pt idx="464">
                  <c:v>-48.783511444388587</c:v>
                </c:pt>
                <c:pt idx="465">
                  <c:v>-48.523224067959404</c:v>
                </c:pt>
                <c:pt idx="466">
                  <c:v>-48.256946231670973</c:v>
                </c:pt>
                <c:pt idx="467">
                  <c:v>-47.984710808992041</c:v>
                </c:pt>
                <c:pt idx="468">
                  <c:v>-47.706551408888267</c:v>
                </c:pt>
                <c:pt idx="469">
                  <c:v>-47.422502371673055</c:v>
                </c:pt>
                <c:pt idx="470">
                  <c:v>-47.13259876476797</c:v>
                </c:pt>
                <c:pt idx="471">
                  <c:v>-46.836876378373574</c:v>
                </c:pt>
                <c:pt idx="472">
                  <c:v>-46.535371721050844</c:v>
                </c:pt>
                <c:pt idx="473">
                  <c:v>-46.228122015214034</c:v>
                </c:pt>
                <c:pt idx="474">
                  <c:v>-45.915165192535348</c:v>
                </c:pt>
                <c:pt idx="475">
                  <c:v>-45.596539889262061</c:v>
                </c:pt>
                <c:pt idx="476">
                  <c:v>-45.272285441446677</c:v>
                </c:pt>
                <c:pt idx="477">
                  <c:v>-44.942441880090669</c:v>
                </c:pt>
                <c:pt idx="478">
                  <c:v>-44.607049926202407</c:v>
                </c:pt>
                <c:pt idx="479">
                  <c:v>-44.266150985769947</c:v>
                </c:pt>
                <c:pt idx="480">
                  <c:v>-43.919787144649298</c:v>
                </c:pt>
                <c:pt idx="481">
                  <c:v>-43.568001163368535</c:v>
                </c:pt>
                <c:pt idx="482">
                  <c:v>-43.210836471848921</c:v>
                </c:pt>
                <c:pt idx="483">
                  <c:v>-42.848337164043166</c:v>
                </c:pt>
                <c:pt idx="484">
                  <c:v>-42.480547992491807</c:v>
                </c:pt>
                <c:pt idx="485">
                  <c:v>-42.107514362798277</c:v>
                </c:pt>
                <c:pt idx="486">
                  <c:v>-41.729282328023302</c:v>
                </c:pt>
                <c:pt idx="487">
                  <c:v>-41.345898582999418</c:v>
                </c:pt>
                <c:pt idx="488">
                  <c:v>-40.957410458566223</c:v>
                </c:pt>
                <c:pt idx="489">
                  <c:v>-40.563865915727128</c:v>
                </c:pt>
                <c:pt idx="490">
                  <c:v>-40.165313539728317</c:v>
                </c:pt>
                <c:pt idx="491">
                  <c:v>-39.761802534060607</c:v>
                </c:pt>
                <c:pt idx="492">
                  <c:v>-39.353382714385042</c:v>
                </c:pt>
                <c:pt idx="493">
                  <c:v>-38.940104502382816</c:v>
                </c:pt>
                <c:pt idx="494">
                  <c:v>-38.522018919530517</c:v>
                </c:pt>
                <c:pt idx="495">
                  <c:v>-38.099177580801161</c:v>
                </c:pt>
                <c:pt idx="496">
                  <c:v>-37.671632688292114</c:v>
                </c:pt>
                <c:pt idx="497">
                  <c:v>-37.239437024780386</c:v>
                </c:pt>
                <c:pt idx="498">
                  <c:v>-36.80264394720637</c:v>
                </c:pt>
                <c:pt idx="499">
                  <c:v>-36.361307380086586</c:v>
                </c:pt>
                <c:pt idx="500">
                  <c:v>-35.915481808856413</c:v>
                </c:pt>
                <c:pt idx="501">
                  <c:v>-35.465222273143546</c:v>
                </c:pt>
                <c:pt idx="502">
                  <c:v>-35.010584359973173</c:v>
                </c:pt>
                <c:pt idx="503">
                  <c:v>-34.551624196905237</c:v>
                </c:pt>
                <c:pt idx="504">
                  <c:v>-34.088398445105327</c:v>
                </c:pt>
                <c:pt idx="505">
                  <c:v>-33.620964292349512</c:v>
                </c:pt>
                <c:pt idx="506">
                  <c:v>-33.149379445964179</c:v>
                </c:pt>
                <c:pt idx="507">
                  <c:v>-32.673702125701759</c:v>
                </c:pt>
                <c:pt idx="508">
                  <c:v>-32.193991056553187</c:v>
                </c:pt>
                <c:pt idx="509">
                  <c:v>-31.710305461497942</c:v>
                </c:pt>
                <c:pt idx="510">
                  <c:v>-31.22270505419268</c:v>
                </c:pt>
                <c:pt idx="511">
                  <c:v>-30.731250031599242</c:v>
                </c:pt>
                <c:pt idx="512">
                  <c:v>-30.236001066552991</c:v>
                </c:pt>
                <c:pt idx="513">
                  <c:v>-29.737019300272429</c:v>
                </c:pt>
                <c:pt idx="514">
                  <c:v>-29.234366334810996</c:v>
                </c:pt>
                <c:pt idx="515">
                  <c:v>-28.728104225451911</c:v>
                </c:pt>
                <c:pt idx="516">
                  <c:v>-28.218295473047139</c:v>
                </c:pt>
                <c:pt idx="517">
                  <c:v>-27.705003016301312</c:v>
                </c:pt>
                <c:pt idx="518">
                  <c:v>-27.188290224001587</c:v>
                </c:pt>
                <c:pt idx="519">
                  <c:v>-26.66822088719443</c:v>
                </c:pt>
                <c:pt idx="520">
                  <c:v>-26.144859211310241</c:v>
                </c:pt>
                <c:pt idx="521">
                  <c:v>-25.618269808236871</c:v>
                </c:pt>
                <c:pt idx="522">
                  <c:v>-25.088517688342897</c:v>
                </c:pt>
                <c:pt idx="523">
                  <c:v>-24.555668252451756</c:v>
                </c:pt>
                <c:pt idx="524">
                  <c:v>-24.019787283767588</c:v>
                </c:pt>
                <c:pt idx="525">
                  <c:v>-23.480940939754124</c:v>
                </c:pt>
                <c:pt idx="526">
                  <c:v>-22.939195743966923</c:v>
                </c:pt>
                <c:pt idx="527">
                  <c:v>-22.394618577840834</c:v>
                </c:pt>
                <c:pt idx="528">
                  <c:v>-21.847276672433082</c:v>
                </c:pt>
                <c:pt idx="529">
                  <c:v>-21.297237600123214</c:v>
                </c:pt>
                <c:pt idx="530">
                  <c:v>-20.744569266270922</c:v>
                </c:pt>
                <c:pt idx="531">
                  <c:v>-20.189339900832746</c:v>
                </c:pt>
                <c:pt idx="532">
                  <c:v>-19.631618049938712</c:v>
                </c:pt>
                <c:pt idx="533">
                  <c:v>-19.071472567429943</c:v>
                </c:pt>
                <c:pt idx="534">
                  <c:v>-18.508972606358249</c:v>
                </c:pt>
                <c:pt idx="535">
                  <c:v>-17.944187610448829</c:v>
                </c:pt>
                <c:pt idx="536">
                  <c:v>-17.377187305527031</c:v>
                </c:pt>
                <c:pt idx="537">
                  <c:v>-16.808041690910343</c:v>
                </c:pt>
                <c:pt idx="538">
                  <c:v>-16.236821030766571</c:v>
                </c:pt>
                <c:pt idx="539">
                  <c:v>-15.663595845439346</c:v>
                </c:pt>
                <c:pt idx="540">
                  <c:v>-15.088436902741996</c:v>
                </c:pt>
                <c:pt idx="541">
                  <c:v>-14.511415209220878</c:v>
                </c:pt>
                <c:pt idx="542">
                  <c:v>-13.93260200138921</c:v>
                </c:pt>
                <c:pt idx="543">
                  <c:v>-13.35206873693255</c:v>
                </c:pt>
                <c:pt idx="544">
                  <c:v>-12.769887085886932</c:v>
                </c:pt>
                <c:pt idx="545">
                  <c:v>-12.186128921790822</c:v>
                </c:pt>
                <c:pt idx="546">
                  <c:v>-11.600866312811876</c:v>
                </c:pt>
                <c:pt idx="547">
                  <c:v>-11.014171512849909</c:v>
                </c:pt>
                <c:pt idx="548">
                  <c:v>-10.426116952616487</c:v>
                </c:pt>
                <c:pt idx="549">
                  <c:v>-9.8367752306931315</c:v>
                </c:pt>
                <c:pt idx="550">
                  <c:v>-9.2462191045685742</c:v>
                </c:pt>
                <c:pt idx="551">
                  <c:v>-8.6545214816564542</c:v>
                </c:pt>
                <c:pt idx="552">
                  <c:v>-8.0617554102944915</c:v>
                </c:pt>
                <c:pt idx="553">
                  <c:v>-7.4679940707262622</c:v>
                </c:pt>
                <c:pt idx="554">
                  <c:v>-6.8733107660666954</c:v>
                </c:pt>
                <c:pt idx="555">
                  <c:v>-6.2777789132524013</c:v>
                </c:pt>
                <c:pt idx="556">
                  <c:v>-5.6814720339779461</c:v>
                </c:pt>
                <c:pt idx="557">
                  <c:v>-5.0844637456191863</c:v>
                </c:pt>
                <c:pt idx="558">
                  <c:v>-4.486827752144805</c:v>
                </c:pt>
                <c:pt idx="559">
                  <c:v>-3.8886378350171462</c:v>
                </c:pt>
                <c:pt idx="560">
                  <c:v>-3.2899678440834839</c:v>
                </c:pt>
                <c:pt idx="561">
                  <c:v>-2.6908916884588567</c:v>
                </c:pt>
                <c:pt idx="562">
                  <c:v>-2.0914833274015754</c:v>
                </c:pt>
                <c:pt idx="563">
                  <c:v>-1.4918167611825441</c:v>
                </c:pt>
                <c:pt idx="564">
                  <c:v>-0.89196602194952068</c:v>
                </c:pt>
                <c:pt idx="565">
                  <c:v>-0.29200516458743764</c:v>
                </c:pt>
                <c:pt idx="566">
                  <c:v>0.30799174242408134</c:v>
                </c:pt>
                <c:pt idx="567">
                  <c:v>0.90795062615488453</c:v>
                </c:pt>
                <c:pt idx="568">
                  <c:v>1.5077974183690519</c:v>
                </c:pt>
                <c:pt idx="569">
                  <c:v>2.1074580646688363</c:v>
                </c:pt>
                <c:pt idx="570">
                  <c:v>2.7068585336373752</c:v>
                </c:pt>
                <c:pt idx="571">
                  <c:v>3.3059248259780851</c:v>
                </c:pt>
                <c:pt idx="572">
                  <c:v>3.9045829836503327</c:v>
                </c:pt>
                <c:pt idx="573">
                  <c:v>4.5027590989999622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E-4475-97A7-CBC80B36D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513952"/>
        <c:axId val="229514512"/>
      </c:scatterChart>
      <c:valAx>
        <c:axId val="229513952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29514512"/>
        <c:crosses val="autoZero"/>
        <c:crossBetween val="midCat"/>
      </c:valAx>
      <c:valAx>
        <c:axId val="22951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2951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2244636775775"/>
          <c:y val="0.150394892325546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fuji!$A$15:$A$1547</c:f>
              <c:numCache>
                <c:formatCode>General</c:formatCode>
                <c:ptCount val="1533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59</c:v>
                </c:pt>
                <c:pt idx="46">
                  <c:v>60</c:v>
                </c:pt>
                <c:pt idx="47">
                  <c:v>61</c:v>
                </c:pt>
                <c:pt idx="48">
                  <c:v>62</c:v>
                </c:pt>
                <c:pt idx="49">
                  <c:v>63</c:v>
                </c:pt>
                <c:pt idx="50">
                  <c:v>64</c:v>
                </c:pt>
                <c:pt idx="51">
                  <c:v>65</c:v>
                </c:pt>
                <c:pt idx="52">
                  <c:v>66</c:v>
                </c:pt>
                <c:pt idx="53">
                  <c:v>67</c:v>
                </c:pt>
                <c:pt idx="54">
                  <c:v>68</c:v>
                </c:pt>
                <c:pt idx="55">
                  <c:v>69</c:v>
                </c:pt>
                <c:pt idx="56">
                  <c:v>70</c:v>
                </c:pt>
                <c:pt idx="57">
                  <c:v>71</c:v>
                </c:pt>
                <c:pt idx="58">
                  <c:v>72</c:v>
                </c:pt>
                <c:pt idx="59">
                  <c:v>73</c:v>
                </c:pt>
                <c:pt idx="60">
                  <c:v>74</c:v>
                </c:pt>
                <c:pt idx="61">
                  <c:v>75</c:v>
                </c:pt>
                <c:pt idx="62">
                  <c:v>76</c:v>
                </c:pt>
                <c:pt idx="63">
                  <c:v>77</c:v>
                </c:pt>
                <c:pt idx="64">
                  <c:v>78</c:v>
                </c:pt>
                <c:pt idx="65">
                  <c:v>79</c:v>
                </c:pt>
                <c:pt idx="66">
                  <c:v>80</c:v>
                </c:pt>
                <c:pt idx="67">
                  <c:v>81</c:v>
                </c:pt>
                <c:pt idx="68">
                  <c:v>82</c:v>
                </c:pt>
                <c:pt idx="69">
                  <c:v>83</c:v>
                </c:pt>
                <c:pt idx="70">
                  <c:v>84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88</c:v>
                </c:pt>
                <c:pt idx="75">
                  <c:v>89</c:v>
                </c:pt>
                <c:pt idx="76">
                  <c:v>90</c:v>
                </c:pt>
                <c:pt idx="77">
                  <c:v>91</c:v>
                </c:pt>
                <c:pt idx="78">
                  <c:v>92</c:v>
                </c:pt>
                <c:pt idx="79">
                  <c:v>93</c:v>
                </c:pt>
                <c:pt idx="80">
                  <c:v>94</c:v>
                </c:pt>
                <c:pt idx="81">
                  <c:v>95</c:v>
                </c:pt>
                <c:pt idx="82">
                  <c:v>96</c:v>
                </c:pt>
                <c:pt idx="83">
                  <c:v>97</c:v>
                </c:pt>
                <c:pt idx="84">
                  <c:v>98</c:v>
                </c:pt>
                <c:pt idx="85">
                  <c:v>99</c:v>
                </c:pt>
                <c:pt idx="86">
                  <c:v>100</c:v>
                </c:pt>
                <c:pt idx="87">
                  <c:v>101</c:v>
                </c:pt>
                <c:pt idx="88">
                  <c:v>102</c:v>
                </c:pt>
                <c:pt idx="89">
                  <c:v>103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107</c:v>
                </c:pt>
                <c:pt idx="94">
                  <c:v>108</c:v>
                </c:pt>
                <c:pt idx="95">
                  <c:v>109</c:v>
                </c:pt>
                <c:pt idx="96">
                  <c:v>110</c:v>
                </c:pt>
                <c:pt idx="97">
                  <c:v>111</c:v>
                </c:pt>
                <c:pt idx="98">
                  <c:v>112</c:v>
                </c:pt>
                <c:pt idx="99">
                  <c:v>113</c:v>
                </c:pt>
                <c:pt idx="100">
                  <c:v>114</c:v>
                </c:pt>
                <c:pt idx="101">
                  <c:v>115</c:v>
                </c:pt>
                <c:pt idx="102">
                  <c:v>116</c:v>
                </c:pt>
                <c:pt idx="103">
                  <c:v>117</c:v>
                </c:pt>
                <c:pt idx="104">
                  <c:v>118</c:v>
                </c:pt>
                <c:pt idx="105">
                  <c:v>119</c:v>
                </c:pt>
                <c:pt idx="106">
                  <c:v>120</c:v>
                </c:pt>
                <c:pt idx="107">
                  <c:v>121</c:v>
                </c:pt>
                <c:pt idx="108">
                  <c:v>122</c:v>
                </c:pt>
                <c:pt idx="109">
                  <c:v>123</c:v>
                </c:pt>
                <c:pt idx="110">
                  <c:v>124</c:v>
                </c:pt>
                <c:pt idx="111">
                  <c:v>125</c:v>
                </c:pt>
                <c:pt idx="112">
                  <c:v>126</c:v>
                </c:pt>
                <c:pt idx="113">
                  <c:v>127</c:v>
                </c:pt>
                <c:pt idx="114">
                  <c:v>128</c:v>
                </c:pt>
                <c:pt idx="115">
                  <c:v>129</c:v>
                </c:pt>
                <c:pt idx="116">
                  <c:v>130</c:v>
                </c:pt>
                <c:pt idx="117">
                  <c:v>131</c:v>
                </c:pt>
                <c:pt idx="118">
                  <c:v>132</c:v>
                </c:pt>
                <c:pt idx="119">
                  <c:v>133</c:v>
                </c:pt>
                <c:pt idx="120">
                  <c:v>134</c:v>
                </c:pt>
                <c:pt idx="121">
                  <c:v>135</c:v>
                </c:pt>
                <c:pt idx="122">
                  <c:v>136</c:v>
                </c:pt>
                <c:pt idx="123">
                  <c:v>137</c:v>
                </c:pt>
                <c:pt idx="124">
                  <c:v>138</c:v>
                </c:pt>
                <c:pt idx="125">
                  <c:v>139</c:v>
                </c:pt>
                <c:pt idx="126">
                  <c:v>140</c:v>
                </c:pt>
                <c:pt idx="127">
                  <c:v>141</c:v>
                </c:pt>
                <c:pt idx="128">
                  <c:v>142</c:v>
                </c:pt>
                <c:pt idx="129">
                  <c:v>143</c:v>
                </c:pt>
                <c:pt idx="130">
                  <c:v>144</c:v>
                </c:pt>
                <c:pt idx="131">
                  <c:v>145</c:v>
                </c:pt>
                <c:pt idx="132">
                  <c:v>146</c:v>
                </c:pt>
                <c:pt idx="133">
                  <c:v>147</c:v>
                </c:pt>
                <c:pt idx="134">
                  <c:v>148</c:v>
                </c:pt>
                <c:pt idx="135">
                  <c:v>149</c:v>
                </c:pt>
                <c:pt idx="136">
                  <c:v>150</c:v>
                </c:pt>
                <c:pt idx="137">
                  <c:v>151</c:v>
                </c:pt>
                <c:pt idx="138">
                  <c:v>152</c:v>
                </c:pt>
                <c:pt idx="139">
                  <c:v>153</c:v>
                </c:pt>
                <c:pt idx="140">
                  <c:v>154</c:v>
                </c:pt>
                <c:pt idx="141">
                  <c:v>155</c:v>
                </c:pt>
                <c:pt idx="142">
                  <c:v>156</c:v>
                </c:pt>
                <c:pt idx="143">
                  <c:v>157</c:v>
                </c:pt>
                <c:pt idx="144">
                  <c:v>158</c:v>
                </c:pt>
                <c:pt idx="145">
                  <c:v>159</c:v>
                </c:pt>
                <c:pt idx="146">
                  <c:v>160</c:v>
                </c:pt>
                <c:pt idx="147">
                  <c:v>161</c:v>
                </c:pt>
                <c:pt idx="148">
                  <c:v>162</c:v>
                </c:pt>
                <c:pt idx="149">
                  <c:v>163</c:v>
                </c:pt>
                <c:pt idx="150">
                  <c:v>164</c:v>
                </c:pt>
                <c:pt idx="151">
                  <c:v>165</c:v>
                </c:pt>
                <c:pt idx="152">
                  <c:v>166</c:v>
                </c:pt>
                <c:pt idx="153">
                  <c:v>167</c:v>
                </c:pt>
                <c:pt idx="154">
                  <c:v>168</c:v>
                </c:pt>
                <c:pt idx="155">
                  <c:v>169</c:v>
                </c:pt>
                <c:pt idx="156">
                  <c:v>170</c:v>
                </c:pt>
                <c:pt idx="157">
                  <c:v>171</c:v>
                </c:pt>
                <c:pt idx="158">
                  <c:v>172</c:v>
                </c:pt>
                <c:pt idx="159">
                  <c:v>173</c:v>
                </c:pt>
                <c:pt idx="160">
                  <c:v>174</c:v>
                </c:pt>
                <c:pt idx="161">
                  <c:v>175</c:v>
                </c:pt>
                <c:pt idx="162">
                  <c:v>176</c:v>
                </c:pt>
                <c:pt idx="163">
                  <c:v>177</c:v>
                </c:pt>
                <c:pt idx="164">
                  <c:v>178</c:v>
                </c:pt>
                <c:pt idx="165">
                  <c:v>179</c:v>
                </c:pt>
                <c:pt idx="166">
                  <c:v>180</c:v>
                </c:pt>
                <c:pt idx="167">
                  <c:v>181</c:v>
                </c:pt>
                <c:pt idx="168">
                  <c:v>182</c:v>
                </c:pt>
                <c:pt idx="169">
                  <c:v>183</c:v>
                </c:pt>
                <c:pt idx="170">
                  <c:v>184</c:v>
                </c:pt>
                <c:pt idx="171">
                  <c:v>185</c:v>
                </c:pt>
                <c:pt idx="172">
                  <c:v>186</c:v>
                </c:pt>
                <c:pt idx="173">
                  <c:v>187</c:v>
                </c:pt>
                <c:pt idx="174">
                  <c:v>188</c:v>
                </c:pt>
                <c:pt idx="175">
                  <c:v>189</c:v>
                </c:pt>
                <c:pt idx="176">
                  <c:v>190</c:v>
                </c:pt>
                <c:pt idx="177">
                  <c:v>191</c:v>
                </c:pt>
                <c:pt idx="178">
                  <c:v>192</c:v>
                </c:pt>
                <c:pt idx="179">
                  <c:v>193</c:v>
                </c:pt>
                <c:pt idx="180">
                  <c:v>194</c:v>
                </c:pt>
                <c:pt idx="181">
                  <c:v>195</c:v>
                </c:pt>
                <c:pt idx="182">
                  <c:v>196</c:v>
                </c:pt>
                <c:pt idx="183">
                  <c:v>197</c:v>
                </c:pt>
                <c:pt idx="184">
                  <c:v>198</c:v>
                </c:pt>
                <c:pt idx="185">
                  <c:v>199</c:v>
                </c:pt>
                <c:pt idx="186">
                  <c:v>200</c:v>
                </c:pt>
                <c:pt idx="187">
                  <c:v>201</c:v>
                </c:pt>
                <c:pt idx="188">
                  <c:v>202</c:v>
                </c:pt>
                <c:pt idx="189">
                  <c:v>203</c:v>
                </c:pt>
                <c:pt idx="190">
                  <c:v>204</c:v>
                </c:pt>
                <c:pt idx="191">
                  <c:v>205</c:v>
                </c:pt>
                <c:pt idx="192">
                  <c:v>206</c:v>
                </c:pt>
                <c:pt idx="193">
                  <c:v>207</c:v>
                </c:pt>
                <c:pt idx="194">
                  <c:v>208</c:v>
                </c:pt>
                <c:pt idx="195">
                  <c:v>209</c:v>
                </c:pt>
                <c:pt idx="196">
                  <c:v>210</c:v>
                </c:pt>
                <c:pt idx="197">
                  <c:v>211</c:v>
                </c:pt>
                <c:pt idx="198">
                  <c:v>212</c:v>
                </c:pt>
                <c:pt idx="199">
                  <c:v>213</c:v>
                </c:pt>
                <c:pt idx="200">
                  <c:v>214</c:v>
                </c:pt>
                <c:pt idx="201">
                  <c:v>215</c:v>
                </c:pt>
                <c:pt idx="202">
                  <c:v>216</c:v>
                </c:pt>
                <c:pt idx="203">
                  <c:v>217</c:v>
                </c:pt>
                <c:pt idx="204">
                  <c:v>218</c:v>
                </c:pt>
                <c:pt idx="205">
                  <c:v>219</c:v>
                </c:pt>
                <c:pt idx="206">
                  <c:v>220</c:v>
                </c:pt>
                <c:pt idx="207">
                  <c:v>221</c:v>
                </c:pt>
                <c:pt idx="208">
                  <c:v>222</c:v>
                </c:pt>
                <c:pt idx="209">
                  <c:v>223</c:v>
                </c:pt>
                <c:pt idx="210">
                  <c:v>224</c:v>
                </c:pt>
                <c:pt idx="211">
                  <c:v>225</c:v>
                </c:pt>
                <c:pt idx="212">
                  <c:v>226</c:v>
                </c:pt>
                <c:pt idx="213">
                  <c:v>227</c:v>
                </c:pt>
                <c:pt idx="214">
                  <c:v>228</c:v>
                </c:pt>
                <c:pt idx="215">
                  <c:v>229</c:v>
                </c:pt>
                <c:pt idx="216">
                  <c:v>230</c:v>
                </c:pt>
                <c:pt idx="217">
                  <c:v>231</c:v>
                </c:pt>
                <c:pt idx="218">
                  <c:v>232</c:v>
                </c:pt>
                <c:pt idx="219">
                  <c:v>233</c:v>
                </c:pt>
                <c:pt idx="220">
                  <c:v>234</c:v>
                </c:pt>
                <c:pt idx="221">
                  <c:v>235</c:v>
                </c:pt>
                <c:pt idx="222">
                  <c:v>236</c:v>
                </c:pt>
                <c:pt idx="223">
                  <c:v>237</c:v>
                </c:pt>
                <c:pt idx="224">
                  <c:v>238</c:v>
                </c:pt>
                <c:pt idx="225">
                  <c:v>239</c:v>
                </c:pt>
                <c:pt idx="226">
                  <c:v>240</c:v>
                </c:pt>
                <c:pt idx="227">
                  <c:v>241</c:v>
                </c:pt>
                <c:pt idx="228">
                  <c:v>242</c:v>
                </c:pt>
                <c:pt idx="229">
                  <c:v>243</c:v>
                </c:pt>
                <c:pt idx="230">
                  <c:v>244</c:v>
                </c:pt>
                <c:pt idx="231">
                  <c:v>245</c:v>
                </c:pt>
                <c:pt idx="232">
                  <c:v>246</c:v>
                </c:pt>
                <c:pt idx="233">
                  <c:v>247</c:v>
                </c:pt>
                <c:pt idx="234">
                  <c:v>248</c:v>
                </c:pt>
                <c:pt idx="235">
                  <c:v>249</c:v>
                </c:pt>
                <c:pt idx="236">
                  <c:v>250</c:v>
                </c:pt>
                <c:pt idx="237">
                  <c:v>251</c:v>
                </c:pt>
                <c:pt idx="238">
                  <c:v>252</c:v>
                </c:pt>
                <c:pt idx="239">
                  <c:v>253</c:v>
                </c:pt>
                <c:pt idx="240">
                  <c:v>254</c:v>
                </c:pt>
                <c:pt idx="241">
                  <c:v>255</c:v>
                </c:pt>
                <c:pt idx="242">
                  <c:v>256</c:v>
                </c:pt>
                <c:pt idx="243">
                  <c:v>257</c:v>
                </c:pt>
                <c:pt idx="244">
                  <c:v>258</c:v>
                </c:pt>
                <c:pt idx="245">
                  <c:v>259</c:v>
                </c:pt>
                <c:pt idx="246">
                  <c:v>260</c:v>
                </c:pt>
                <c:pt idx="247">
                  <c:v>261</c:v>
                </c:pt>
                <c:pt idx="248">
                  <c:v>262</c:v>
                </c:pt>
                <c:pt idx="249">
                  <c:v>263</c:v>
                </c:pt>
                <c:pt idx="250">
                  <c:v>264</c:v>
                </c:pt>
                <c:pt idx="251">
                  <c:v>265</c:v>
                </c:pt>
                <c:pt idx="252">
                  <c:v>266</c:v>
                </c:pt>
                <c:pt idx="253">
                  <c:v>267</c:v>
                </c:pt>
                <c:pt idx="254">
                  <c:v>268</c:v>
                </c:pt>
                <c:pt idx="255">
                  <c:v>269</c:v>
                </c:pt>
                <c:pt idx="256">
                  <c:v>270</c:v>
                </c:pt>
                <c:pt idx="257">
                  <c:v>271</c:v>
                </c:pt>
                <c:pt idx="258">
                  <c:v>272</c:v>
                </c:pt>
                <c:pt idx="259">
                  <c:v>273</c:v>
                </c:pt>
                <c:pt idx="260">
                  <c:v>274</c:v>
                </c:pt>
                <c:pt idx="261">
                  <c:v>275</c:v>
                </c:pt>
                <c:pt idx="262">
                  <c:v>276</c:v>
                </c:pt>
                <c:pt idx="263">
                  <c:v>277</c:v>
                </c:pt>
                <c:pt idx="264">
                  <c:v>278</c:v>
                </c:pt>
                <c:pt idx="265">
                  <c:v>279</c:v>
                </c:pt>
                <c:pt idx="266">
                  <c:v>280</c:v>
                </c:pt>
                <c:pt idx="267">
                  <c:v>281</c:v>
                </c:pt>
                <c:pt idx="268">
                  <c:v>282</c:v>
                </c:pt>
                <c:pt idx="269">
                  <c:v>283</c:v>
                </c:pt>
                <c:pt idx="270">
                  <c:v>284</c:v>
                </c:pt>
                <c:pt idx="271">
                  <c:v>285</c:v>
                </c:pt>
                <c:pt idx="272">
                  <c:v>286</c:v>
                </c:pt>
                <c:pt idx="273">
                  <c:v>287</c:v>
                </c:pt>
                <c:pt idx="274">
                  <c:v>288</c:v>
                </c:pt>
                <c:pt idx="275">
                  <c:v>289</c:v>
                </c:pt>
                <c:pt idx="276">
                  <c:v>290</c:v>
                </c:pt>
                <c:pt idx="277">
                  <c:v>291</c:v>
                </c:pt>
                <c:pt idx="278">
                  <c:v>292</c:v>
                </c:pt>
                <c:pt idx="279">
                  <c:v>293</c:v>
                </c:pt>
                <c:pt idx="280">
                  <c:v>294</c:v>
                </c:pt>
                <c:pt idx="281">
                  <c:v>295</c:v>
                </c:pt>
                <c:pt idx="282">
                  <c:v>296</c:v>
                </c:pt>
                <c:pt idx="283">
                  <c:v>297</c:v>
                </c:pt>
                <c:pt idx="284">
                  <c:v>298</c:v>
                </c:pt>
                <c:pt idx="285">
                  <c:v>299</c:v>
                </c:pt>
                <c:pt idx="286">
                  <c:v>300</c:v>
                </c:pt>
                <c:pt idx="287">
                  <c:v>301</c:v>
                </c:pt>
                <c:pt idx="288">
                  <c:v>302</c:v>
                </c:pt>
                <c:pt idx="289">
                  <c:v>303</c:v>
                </c:pt>
                <c:pt idx="290">
                  <c:v>304</c:v>
                </c:pt>
                <c:pt idx="291">
                  <c:v>305</c:v>
                </c:pt>
                <c:pt idx="292">
                  <c:v>306</c:v>
                </c:pt>
                <c:pt idx="293">
                  <c:v>307</c:v>
                </c:pt>
                <c:pt idx="294">
                  <c:v>308</c:v>
                </c:pt>
                <c:pt idx="295">
                  <c:v>309</c:v>
                </c:pt>
                <c:pt idx="296">
                  <c:v>310</c:v>
                </c:pt>
                <c:pt idx="297">
                  <c:v>311</c:v>
                </c:pt>
                <c:pt idx="298">
                  <c:v>312</c:v>
                </c:pt>
                <c:pt idx="299">
                  <c:v>313</c:v>
                </c:pt>
                <c:pt idx="300">
                  <c:v>314</c:v>
                </c:pt>
                <c:pt idx="301">
                  <c:v>315</c:v>
                </c:pt>
                <c:pt idx="302">
                  <c:v>316</c:v>
                </c:pt>
                <c:pt idx="303">
                  <c:v>317</c:v>
                </c:pt>
                <c:pt idx="304">
                  <c:v>318</c:v>
                </c:pt>
                <c:pt idx="305">
                  <c:v>319</c:v>
                </c:pt>
                <c:pt idx="306">
                  <c:v>320</c:v>
                </c:pt>
                <c:pt idx="307">
                  <c:v>321</c:v>
                </c:pt>
                <c:pt idx="308">
                  <c:v>322</c:v>
                </c:pt>
                <c:pt idx="309">
                  <c:v>323</c:v>
                </c:pt>
                <c:pt idx="310">
                  <c:v>324</c:v>
                </c:pt>
                <c:pt idx="311">
                  <c:v>325</c:v>
                </c:pt>
                <c:pt idx="312">
                  <c:v>326</c:v>
                </c:pt>
                <c:pt idx="313">
                  <c:v>327</c:v>
                </c:pt>
                <c:pt idx="314">
                  <c:v>328</c:v>
                </c:pt>
                <c:pt idx="315">
                  <c:v>329</c:v>
                </c:pt>
                <c:pt idx="316">
                  <c:v>330</c:v>
                </c:pt>
                <c:pt idx="317">
                  <c:v>331</c:v>
                </c:pt>
                <c:pt idx="318">
                  <c:v>332</c:v>
                </c:pt>
                <c:pt idx="319">
                  <c:v>333</c:v>
                </c:pt>
                <c:pt idx="320">
                  <c:v>334</c:v>
                </c:pt>
                <c:pt idx="321">
                  <c:v>335</c:v>
                </c:pt>
                <c:pt idx="322">
                  <c:v>336</c:v>
                </c:pt>
                <c:pt idx="323">
                  <c:v>337</c:v>
                </c:pt>
                <c:pt idx="324">
                  <c:v>338</c:v>
                </c:pt>
                <c:pt idx="325">
                  <c:v>339</c:v>
                </c:pt>
                <c:pt idx="326">
                  <c:v>340</c:v>
                </c:pt>
                <c:pt idx="327">
                  <c:v>341</c:v>
                </c:pt>
                <c:pt idx="328">
                  <c:v>342</c:v>
                </c:pt>
                <c:pt idx="329">
                  <c:v>343</c:v>
                </c:pt>
                <c:pt idx="330">
                  <c:v>344</c:v>
                </c:pt>
                <c:pt idx="331">
                  <c:v>345</c:v>
                </c:pt>
                <c:pt idx="332">
                  <c:v>346</c:v>
                </c:pt>
                <c:pt idx="333">
                  <c:v>347</c:v>
                </c:pt>
                <c:pt idx="334">
                  <c:v>348</c:v>
                </c:pt>
                <c:pt idx="335">
                  <c:v>349</c:v>
                </c:pt>
                <c:pt idx="336">
                  <c:v>350</c:v>
                </c:pt>
                <c:pt idx="337">
                  <c:v>351</c:v>
                </c:pt>
                <c:pt idx="338">
                  <c:v>352</c:v>
                </c:pt>
                <c:pt idx="339">
                  <c:v>353</c:v>
                </c:pt>
                <c:pt idx="340">
                  <c:v>354</c:v>
                </c:pt>
                <c:pt idx="341">
                  <c:v>355</c:v>
                </c:pt>
                <c:pt idx="342">
                  <c:v>356</c:v>
                </c:pt>
                <c:pt idx="343">
                  <c:v>357</c:v>
                </c:pt>
                <c:pt idx="344">
                  <c:v>358</c:v>
                </c:pt>
                <c:pt idx="345">
                  <c:v>359</c:v>
                </c:pt>
                <c:pt idx="346">
                  <c:v>360</c:v>
                </c:pt>
                <c:pt idx="347">
                  <c:v>361</c:v>
                </c:pt>
                <c:pt idx="348">
                  <c:v>362</c:v>
                </c:pt>
                <c:pt idx="349">
                  <c:v>363</c:v>
                </c:pt>
                <c:pt idx="350">
                  <c:v>364</c:v>
                </c:pt>
                <c:pt idx="351">
                  <c:v>365</c:v>
                </c:pt>
                <c:pt idx="352">
                  <c:v>366</c:v>
                </c:pt>
                <c:pt idx="353">
                  <c:v>367</c:v>
                </c:pt>
                <c:pt idx="354">
                  <c:v>368</c:v>
                </c:pt>
                <c:pt idx="355">
                  <c:v>369</c:v>
                </c:pt>
                <c:pt idx="356">
                  <c:v>370</c:v>
                </c:pt>
                <c:pt idx="357">
                  <c:v>371</c:v>
                </c:pt>
                <c:pt idx="358">
                  <c:v>372</c:v>
                </c:pt>
                <c:pt idx="359">
                  <c:v>373</c:v>
                </c:pt>
                <c:pt idx="360">
                  <c:v>374</c:v>
                </c:pt>
                <c:pt idx="361">
                  <c:v>375</c:v>
                </c:pt>
                <c:pt idx="362">
                  <c:v>376</c:v>
                </c:pt>
                <c:pt idx="363">
                  <c:v>377</c:v>
                </c:pt>
                <c:pt idx="364">
                  <c:v>378</c:v>
                </c:pt>
                <c:pt idx="365">
                  <c:v>379</c:v>
                </c:pt>
                <c:pt idx="366">
                  <c:v>380</c:v>
                </c:pt>
                <c:pt idx="367">
                  <c:v>381</c:v>
                </c:pt>
                <c:pt idx="368">
                  <c:v>382</c:v>
                </c:pt>
                <c:pt idx="369">
                  <c:v>383</c:v>
                </c:pt>
                <c:pt idx="370">
                  <c:v>384</c:v>
                </c:pt>
                <c:pt idx="371">
                  <c:v>385</c:v>
                </c:pt>
                <c:pt idx="372">
                  <c:v>386</c:v>
                </c:pt>
                <c:pt idx="373">
                  <c:v>387</c:v>
                </c:pt>
                <c:pt idx="374">
                  <c:v>388</c:v>
                </c:pt>
                <c:pt idx="375">
                  <c:v>389</c:v>
                </c:pt>
                <c:pt idx="376">
                  <c:v>390</c:v>
                </c:pt>
                <c:pt idx="377">
                  <c:v>391</c:v>
                </c:pt>
                <c:pt idx="378">
                  <c:v>392</c:v>
                </c:pt>
                <c:pt idx="379">
                  <c:v>393</c:v>
                </c:pt>
                <c:pt idx="380">
                  <c:v>394</c:v>
                </c:pt>
                <c:pt idx="381">
                  <c:v>395</c:v>
                </c:pt>
                <c:pt idx="382">
                  <c:v>396</c:v>
                </c:pt>
                <c:pt idx="383">
                  <c:v>397</c:v>
                </c:pt>
                <c:pt idx="384">
                  <c:v>398</c:v>
                </c:pt>
                <c:pt idx="385">
                  <c:v>399</c:v>
                </c:pt>
                <c:pt idx="386">
                  <c:v>400</c:v>
                </c:pt>
                <c:pt idx="387">
                  <c:v>401</c:v>
                </c:pt>
                <c:pt idx="388">
                  <c:v>402</c:v>
                </c:pt>
                <c:pt idx="389">
                  <c:v>403</c:v>
                </c:pt>
                <c:pt idx="390">
                  <c:v>404</c:v>
                </c:pt>
                <c:pt idx="391">
                  <c:v>405</c:v>
                </c:pt>
                <c:pt idx="392">
                  <c:v>406</c:v>
                </c:pt>
                <c:pt idx="393">
                  <c:v>407</c:v>
                </c:pt>
                <c:pt idx="394">
                  <c:v>408</c:v>
                </c:pt>
                <c:pt idx="395">
                  <c:v>409</c:v>
                </c:pt>
                <c:pt idx="396">
                  <c:v>410</c:v>
                </c:pt>
                <c:pt idx="397">
                  <c:v>411</c:v>
                </c:pt>
                <c:pt idx="398">
                  <c:v>412</c:v>
                </c:pt>
                <c:pt idx="399">
                  <c:v>413</c:v>
                </c:pt>
                <c:pt idx="400">
                  <c:v>414</c:v>
                </c:pt>
                <c:pt idx="401">
                  <c:v>415</c:v>
                </c:pt>
                <c:pt idx="402">
                  <c:v>416</c:v>
                </c:pt>
                <c:pt idx="403">
                  <c:v>417</c:v>
                </c:pt>
                <c:pt idx="404">
                  <c:v>418</c:v>
                </c:pt>
                <c:pt idx="405">
                  <c:v>419</c:v>
                </c:pt>
                <c:pt idx="406">
                  <c:v>420</c:v>
                </c:pt>
                <c:pt idx="407">
                  <c:v>421</c:v>
                </c:pt>
                <c:pt idx="408">
                  <c:v>422</c:v>
                </c:pt>
                <c:pt idx="409">
                  <c:v>423</c:v>
                </c:pt>
                <c:pt idx="410">
                  <c:v>424</c:v>
                </c:pt>
                <c:pt idx="411">
                  <c:v>425</c:v>
                </c:pt>
                <c:pt idx="412">
                  <c:v>426</c:v>
                </c:pt>
                <c:pt idx="413">
                  <c:v>427</c:v>
                </c:pt>
                <c:pt idx="414">
                  <c:v>428</c:v>
                </c:pt>
                <c:pt idx="415">
                  <c:v>429</c:v>
                </c:pt>
                <c:pt idx="416">
                  <c:v>430</c:v>
                </c:pt>
                <c:pt idx="417">
                  <c:v>431</c:v>
                </c:pt>
                <c:pt idx="418">
                  <c:v>432</c:v>
                </c:pt>
                <c:pt idx="419">
                  <c:v>433</c:v>
                </c:pt>
                <c:pt idx="420">
                  <c:v>434</c:v>
                </c:pt>
                <c:pt idx="421">
                  <c:v>435</c:v>
                </c:pt>
                <c:pt idx="422">
                  <c:v>436</c:v>
                </c:pt>
                <c:pt idx="423">
                  <c:v>437</c:v>
                </c:pt>
                <c:pt idx="424">
                  <c:v>438</c:v>
                </c:pt>
                <c:pt idx="425">
                  <c:v>439</c:v>
                </c:pt>
                <c:pt idx="426">
                  <c:v>440</c:v>
                </c:pt>
                <c:pt idx="427">
                  <c:v>441</c:v>
                </c:pt>
                <c:pt idx="428">
                  <c:v>442</c:v>
                </c:pt>
                <c:pt idx="429">
                  <c:v>443</c:v>
                </c:pt>
                <c:pt idx="430">
                  <c:v>444</c:v>
                </c:pt>
                <c:pt idx="431">
                  <c:v>445</c:v>
                </c:pt>
                <c:pt idx="432">
                  <c:v>446</c:v>
                </c:pt>
                <c:pt idx="433">
                  <c:v>447</c:v>
                </c:pt>
                <c:pt idx="434">
                  <c:v>448</c:v>
                </c:pt>
                <c:pt idx="435">
                  <c:v>449</c:v>
                </c:pt>
                <c:pt idx="436">
                  <c:v>450</c:v>
                </c:pt>
                <c:pt idx="437">
                  <c:v>451</c:v>
                </c:pt>
                <c:pt idx="438">
                  <c:v>452</c:v>
                </c:pt>
                <c:pt idx="439">
                  <c:v>453</c:v>
                </c:pt>
                <c:pt idx="440">
                  <c:v>454</c:v>
                </c:pt>
                <c:pt idx="441">
                  <c:v>455</c:v>
                </c:pt>
                <c:pt idx="442">
                  <c:v>456</c:v>
                </c:pt>
                <c:pt idx="443">
                  <c:v>457</c:v>
                </c:pt>
                <c:pt idx="444">
                  <c:v>458</c:v>
                </c:pt>
                <c:pt idx="445">
                  <c:v>459</c:v>
                </c:pt>
                <c:pt idx="446">
                  <c:v>460</c:v>
                </c:pt>
                <c:pt idx="447">
                  <c:v>461</c:v>
                </c:pt>
                <c:pt idx="448">
                  <c:v>462</c:v>
                </c:pt>
                <c:pt idx="449">
                  <c:v>463</c:v>
                </c:pt>
                <c:pt idx="450">
                  <c:v>464</c:v>
                </c:pt>
                <c:pt idx="451">
                  <c:v>465</c:v>
                </c:pt>
                <c:pt idx="452">
                  <c:v>466</c:v>
                </c:pt>
                <c:pt idx="453">
                  <c:v>467</c:v>
                </c:pt>
                <c:pt idx="454">
                  <c:v>468</c:v>
                </c:pt>
                <c:pt idx="455">
                  <c:v>469</c:v>
                </c:pt>
                <c:pt idx="456">
                  <c:v>470</c:v>
                </c:pt>
                <c:pt idx="457">
                  <c:v>471</c:v>
                </c:pt>
                <c:pt idx="458">
                  <c:v>472</c:v>
                </c:pt>
                <c:pt idx="459">
                  <c:v>473</c:v>
                </c:pt>
                <c:pt idx="460">
                  <c:v>474</c:v>
                </c:pt>
                <c:pt idx="461">
                  <c:v>475</c:v>
                </c:pt>
                <c:pt idx="462">
                  <c:v>476</c:v>
                </c:pt>
                <c:pt idx="463">
                  <c:v>477</c:v>
                </c:pt>
                <c:pt idx="464">
                  <c:v>478</c:v>
                </c:pt>
                <c:pt idx="465">
                  <c:v>479</c:v>
                </c:pt>
                <c:pt idx="466">
                  <c:v>480</c:v>
                </c:pt>
                <c:pt idx="467">
                  <c:v>481</c:v>
                </c:pt>
                <c:pt idx="468">
                  <c:v>482</c:v>
                </c:pt>
                <c:pt idx="469">
                  <c:v>483</c:v>
                </c:pt>
                <c:pt idx="470">
                  <c:v>484</c:v>
                </c:pt>
                <c:pt idx="471">
                  <c:v>485</c:v>
                </c:pt>
                <c:pt idx="472">
                  <c:v>486</c:v>
                </c:pt>
                <c:pt idx="473">
                  <c:v>487</c:v>
                </c:pt>
                <c:pt idx="474">
                  <c:v>488</c:v>
                </c:pt>
                <c:pt idx="475">
                  <c:v>489</c:v>
                </c:pt>
                <c:pt idx="476">
                  <c:v>490</c:v>
                </c:pt>
                <c:pt idx="477">
                  <c:v>491</c:v>
                </c:pt>
                <c:pt idx="478">
                  <c:v>492</c:v>
                </c:pt>
                <c:pt idx="479">
                  <c:v>493</c:v>
                </c:pt>
                <c:pt idx="480">
                  <c:v>494</c:v>
                </c:pt>
                <c:pt idx="481">
                  <c:v>495</c:v>
                </c:pt>
                <c:pt idx="482">
                  <c:v>496</c:v>
                </c:pt>
                <c:pt idx="483">
                  <c:v>497</c:v>
                </c:pt>
                <c:pt idx="484">
                  <c:v>498</c:v>
                </c:pt>
                <c:pt idx="485">
                  <c:v>499</c:v>
                </c:pt>
                <c:pt idx="486">
                  <c:v>500</c:v>
                </c:pt>
                <c:pt idx="487">
                  <c:v>501</c:v>
                </c:pt>
                <c:pt idx="488">
                  <c:v>502</c:v>
                </c:pt>
                <c:pt idx="489">
                  <c:v>503</c:v>
                </c:pt>
                <c:pt idx="490">
                  <c:v>504</c:v>
                </c:pt>
                <c:pt idx="491">
                  <c:v>505</c:v>
                </c:pt>
                <c:pt idx="492">
                  <c:v>506</c:v>
                </c:pt>
                <c:pt idx="493">
                  <c:v>507</c:v>
                </c:pt>
                <c:pt idx="494">
                  <c:v>508</c:v>
                </c:pt>
                <c:pt idx="495">
                  <c:v>509</c:v>
                </c:pt>
                <c:pt idx="496">
                  <c:v>510</c:v>
                </c:pt>
                <c:pt idx="497">
                  <c:v>511</c:v>
                </c:pt>
                <c:pt idx="498">
                  <c:v>512</c:v>
                </c:pt>
                <c:pt idx="499">
                  <c:v>513</c:v>
                </c:pt>
                <c:pt idx="500">
                  <c:v>514</c:v>
                </c:pt>
                <c:pt idx="501">
                  <c:v>515</c:v>
                </c:pt>
                <c:pt idx="502">
                  <c:v>516</c:v>
                </c:pt>
                <c:pt idx="503">
                  <c:v>517</c:v>
                </c:pt>
                <c:pt idx="504">
                  <c:v>518</c:v>
                </c:pt>
                <c:pt idx="505">
                  <c:v>519</c:v>
                </c:pt>
                <c:pt idx="506">
                  <c:v>520</c:v>
                </c:pt>
                <c:pt idx="507">
                  <c:v>521</c:v>
                </c:pt>
                <c:pt idx="508">
                  <c:v>522</c:v>
                </c:pt>
                <c:pt idx="509">
                  <c:v>523</c:v>
                </c:pt>
                <c:pt idx="510">
                  <c:v>524</c:v>
                </c:pt>
                <c:pt idx="511">
                  <c:v>525</c:v>
                </c:pt>
                <c:pt idx="512">
                  <c:v>526</c:v>
                </c:pt>
                <c:pt idx="513">
                  <c:v>527</c:v>
                </c:pt>
                <c:pt idx="514">
                  <c:v>528</c:v>
                </c:pt>
                <c:pt idx="515">
                  <c:v>529</c:v>
                </c:pt>
                <c:pt idx="516">
                  <c:v>530</c:v>
                </c:pt>
                <c:pt idx="517">
                  <c:v>531</c:v>
                </c:pt>
                <c:pt idx="518">
                  <c:v>532</c:v>
                </c:pt>
                <c:pt idx="519">
                  <c:v>533</c:v>
                </c:pt>
                <c:pt idx="520">
                  <c:v>534</c:v>
                </c:pt>
                <c:pt idx="521">
                  <c:v>535</c:v>
                </c:pt>
                <c:pt idx="522">
                  <c:v>536</c:v>
                </c:pt>
                <c:pt idx="523">
                  <c:v>537</c:v>
                </c:pt>
                <c:pt idx="524">
                  <c:v>538</c:v>
                </c:pt>
                <c:pt idx="525">
                  <c:v>539</c:v>
                </c:pt>
                <c:pt idx="526">
                  <c:v>540</c:v>
                </c:pt>
                <c:pt idx="527">
                  <c:v>541</c:v>
                </c:pt>
                <c:pt idx="528">
                  <c:v>542</c:v>
                </c:pt>
                <c:pt idx="529">
                  <c:v>543</c:v>
                </c:pt>
                <c:pt idx="530">
                  <c:v>544</c:v>
                </c:pt>
                <c:pt idx="531">
                  <c:v>545</c:v>
                </c:pt>
                <c:pt idx="532">
                  <c:v>546</c:v>
                </c:pt>
                <c:pt idx="533">
                  <c:v>547</c:v>
                </c:pt>
                <c:pt idx="534">
                  <c:v>548</c:v>
                </c:pt>
                <c:pt idx="535">
                  <c:v>549</c:v>
                </c:pt>
                <c:pt idx="536">
                  <c:v>550</c:v>
                </c:pt>
                <c:pt idx="537">
                  <c:v>551</c:v>
                </c:pt>
                <c:pt idx="538">
                  <c:v>552</c:v>
                </c:pt>
                <c:pt idx="539">
                  <c:v>553</c:v>
                </c:pt>
                <c:pt idx="540">
                  <c:v>554</c:v>
                </c:pt>
                <c:pt idx="541">
                  <c:v>555</c:v>
                </c:pt>
                <c:pt idx="542">
                  <c:v>556</c:v>
                </c:pt>
                <c:pt idx="543">
                  <c:v>557</c:v>
                </c:pt>
                <c:pt idx="544">
                  <c:v>558</c:v>
                </c:pt>
                <c:pt idx="545">
                  <c:v>559</c:v>
                </c:pt>
                <c:pt idx="546">
                  <c:v>560</c:v>
                </c:pt>
                <c:pt idx="547">
                  <c:v>561</c:v>
                </c:pt>
                <c:pt idx="548">
                  <c:v>562</c:v>
                </c:pt>
                <c:pt idx="549">
                  <c:v>563</c:v>
                </c:pt>
                <c:pt idx="550">
                  <c:v>564</c:v>
                </c:pt>
                <c:pt idx="551">
                  <c:v>565</c:v>
                </c:pt>
                <c:pt idx="552">
                  <c:v>566</c:v>
                </c:pt>
                <c:pt idx="553">
                  <c:v>567</c:v>
                </c:pt>
                <c:pt idx="554">
                  <c:v>568</c:v>
                </c:pt>
                <c:pt idx="555">
                  <c:v>569</c:v>
                </c:pt>
                <c:pt idx="556">
                  <c:v>570</c:v>
                </c:pt>
                <c:pt idx="557">
                  <c:v>571</c:v>
                </c:pt>
                <c:pt idx="558">
                  <c:v>572</c:v>
                </c:pt>
                <c:pt idx="559">
                  <c:v>573</c:v>
                </c:pt>
                <c:pt idx="560">
                  <c:v>574</c:v>
                </c:pt>
                <c:pt idx="561">
                  <c:v>575</c:v>
                </c:pt>
                <c:pt idx="562">
                  <c:v>576</c:v>
                </c:pt>
                <c:pt idx="563">
                  <c:v>577</c:v>
                </c:pt>
                <c:pt idx="564">
                  <c:v>578</c:v>
                </c:pt>
                <c:pt idx="565">
                  <c:v>579</c:v>
                </c:pt>
                <c:pt idx="566">
                  <c:v>580</c:v>
                </c:pt>
                <c:pt idx="567">
                  <c:v>581</c:v>
                </c:pt>
                <c:pt idx="568">
                  <c:v>582</c:v>
                </c:pt>
                <c:pt idx="569">
                  <c:v>583</c:v>
                </c:pt>
                <c:pt idx="570">
                  <c:v>584</c:v>
                </c:pt>
                <c:pt idx="571">
                  <c:v>585</c:v>
                </c:pt>
                <c:pt idx="572">
                  <c:v>586</c:v>
                </c:pt>
                <c:pt idx="573">
                  <c:v>587</c:v>
                </c:pt>
                <c:pt idx="574">
                  <c:v>588</c:v>
                </c:pt>
                <c:pt idx="575">
                  <c:v>589</c:v>
                </c:pt>
                <c:pt idx="576">
                  <c:v>590</c:v>
                </c:pt>
                <c:pt idx="577">
                  <c:v>591</c:v>
                </c:pt>
                <c:pt idx="578">
                  <c:v>592</c:v>
                </c:pt>
                <c:pt idx="579">
                  <c:v>593</c:v>
                </c:pt>
                <c:pt idx="580">
                  <c:v>594</c:v>
                </c:pt>
                <c:pt idx="581">
                  <c:v>595</c:v>
                </c:pt>
                <c:pt idx="582">
                  <c:v>596</c:v>
                </c:pt>
                <c:pt idx="583">
                  <c:v>597</c:v>
                </c:pt>
                <c:pt idx="584">
                  <c:v>598</c:v>
                </c:pt>
                <c:pt idx="585">
                  <c:v>599</c:v>
                </c:pt>
                <c:pt idx="586">
                  <c:v>600</c:v>
                </c:pt>
                <c:pt idx="587">
                  <c:v>601</c:v>
                </c:pt>
                <c:pt idx="588">
                  <c:v>602</c:v>
                </c:pt>
                <c:pt idx="589">
                  <c:v>603</c:v>
                </c:pt>
                <c:pt idx="590">
                  <c:v>604</c:v>
                </c:pt>
                <c:pt idx="591">
                  <c:v>605</c:v>
                </c:pt>
                <c:pt idx="592">
                  <c:v>606</c:v>
                </c:pt>
                <c:pt idx="593">
                  <c:v>607</c:v>
                </c:pt>
                <c:pt idx="594">
                  <c:v>608</c:v>
                </c:pt>
                <c:pt idx="595">
                  <c:v>609</c:v>
                </c:pt>
                <c:pt idx="596">
                  <c:v>610</c:v>
                </c:pt>
                <c:pt idx="597">
                  <c:v>611</c:v>
                </c:pt>
                <c:pt idx="598">
                  <c:v>612</c:v>
                </c:pt>
                <c:pt idx="599">
                  <c:v>613</c:v>
                </c:pt>
                <c:pt idx="600">
                  <c:v>614</c:v>
                </c:pt>
                <c:pt idx="601">
                  <c:v>615</c:v>
                </c:pt>
                <c:pt idx="602">
                  <c:v>616</c:v>
                </c:pt>
                <c:pt idx="603">
                  <c:v>617</c:v>
                </c:pt>
                <c:pt idx="604">
                  <c:v>618</c:v>
                </c:pt>
                <c:pt idx="605">
                  <c:v>619</c:v>
                </c:pt>
                <c:pt idx="606">
                  <c:v>620</c:v>
                </c:pt>
                <c:pt idx="607">
                  <c:v>621</c:v>
                </c:pt>
                <c:pt idx="608">
                  <c:v>622</c:v>
                </c:pt>
                <c:pt idx="609">
                  <c:v>623</c:v>
                </c:pt>
                <c:pt idx="610">
                  <c:v>624</c:v>
                </c:pt>
                <c:pt idx="611">
                  <c:v>625</c:v>
                </c:pt>
                <c:pt idx="612">
                  <c:v>626</c:v>
                </c:pt>
                <c:pt idx="613">
                  <c:v>627</c:v>
                </c:pt>
                <c:pt idx="614">
                  <c:v>628</c:v>
                </c:pt>
                <c:pt idx="615">
                  <c:v>629</c:v>
                </c:pt>
                <c:pt idx="616">
                  <c:v>630</c:v>
                </c:pt>
                <c:pt idx="617">
                  <c:v>631</c:v>
                </c:pt>
                <c:pt idx="618">
                  <c:v>632</c:v>
                </c:pt>
                <c:pt idx="619">
                  <c:v>633</c:v>
                </c:pt>
                <c:pt idx="620">
                  <c:v>634</c:v>
                </c:pt>
                <c:pt idx="621">
                  <c:v>635</c:v>
                </c:pt>
                <c:pt idx="622">
                  <c:v>636</c:v>
                </c:pt>
                <c:pt idx="623">
                  <c:v>637</c:v>
                </c:pt>
                <c:pt idx="624">
                  <c:v>638</c:v>
                </c:pt>
                <c:pt idx="625">
                  <c:v>639</c:v>
                </c:pt>
                <c:pt idx="626">
                  <c:v>640</c:v>
                </c:pt>
                <c:pt idx="627">
                  <c:v>641</c:v>
                </c:pt>
                <c:pt idx="628">
                  <c:v>642</c:v>
                </c:pt>
                <c:pt idx="629">
                  <c:v>643</c:v>
                </c:pt>
                <c:pt idx="630">
                  <c:v>644</c:v>
                </c:pt>
                <c:pt idx="631">
                  <c:v>645</c:v>
                </c:pt>
                <c:pt idx="632">
                  <c:v>646</c:v>
                </c:pt>
                <c:pt idx="633">
                  <c:v>647</c:v>
                </c:pt>
                <c:pt idx="634">
                  <c:v>648</c:v>
                </c:pt>
                <c:pt idx="635">
                  <c:v>649</c:v>
                </c:pt>
                <c:pt idx="636">
                  <c:v>650</c:v>
                </c:pt>
                <c:pt idx="637">
                  <c:v>651</c:v>
                </c:pt>
                <c:pt idx="638">
                  <c:v>652</c:v>
                </c:pt>
                <c:pt idx="639">
                  <c:v>653</c:v>
                </c:pt>
                <c:pt idx="640">
                  <c:v>654</c:v>
                </c:pt>
                <c:pt idx="641">
                  <c:v>655</c:v>
                </c:pt>
                <c:pt idx="642">
                  <c:v>656</c:v>
                </c:pt>
                <c:pt idx="643">
                  <c:v>657</c:v>
                </c:pt>
                <c:pt idx="644">
                  <c:v>658</c:v>
                </c:pt>
                <c:pt idx="645">
                  <c:v>659</c:v>
                </c:pt>
                <c:pt idx="646">
                  <c:v>660</c:v>
                </c:pt>
                <c:pt idx="647">
                  <c:v>661</c:v>
                </c:pt>
                <c:pt idx="648">
                  <c:v>662</c:v>
                </c:pt>
                <c:pt idx="649">
                  <c:v>663</c:v>
                </c:pt>
                <c:pt idx="650">
                  <c:v>664</c:v>
                </c:pt>
                <c:pt idx="651">
                  <c:v>665</c:v>
                </c:pt>
                <c:pt idx="652">
                  <c:v>666</c:v>
                </c:pt>
                <c:pt idx="653">
                  <c:v>667</c:v>
                </c:pt>
                <c:pt idx="654">
                  <c:v>668</c:v>
                </c:pt>
                <c:pt idx="655">
                  <c:v>669</c:v>
                </c:pt>
                <c:pt idx="656">
                  <c:v>670</c:v>
                </c:pt>
                <c:pt idx="657">
                  <c:v>671</c:v>
                </c:pt>
                <c:pt idx="658">
                  <c:v>672</c:v>
                </c:pt>
                <c:pt idx="659">
                  <c:v>673</c:v>
                </c:pt>
                <c:pt idx="660">
                  <c:v>674</c:v>
                </c:pt>
                <c:pt idx="661">
                  <c:v>675</c:v>
                </c:pt>
                <c:pt idx="662">
                  <c:v>676</c:v>
                </c:pt>
                <c:pt idx="663">
                  <c:v>677</c:v>
                </c:pt>
                <c:pt idx="664">
                  <c:v>678</c:v>
                </c:pt>
                <c:pt idx="665">
                  <c:v>679</c:v>
                </c:pt>
                <c:pt idx="666">
                  <c:v>680</c:v>
                </c:pt>
                <c:pt idx="667">
                  <c:v>681</c:v>
                </c:pt>
                <c:pt idx="668">
                  <c:v>682</c:v>
                </c:pt>
                <c:pt idx="669">
                  <c:v>683</c:v>
                </c:pt>
                <c:pt idx="670">
                  <c:v>684</c:v>
                </c:pt>
                <c:pt idx="671">
                  <c:v>685</c:v>
                </c:pt>
                <c:pt idx="672">
                  <c:v>686</c:v>
                </c:pt>
                <c:pt idx="673">
                  <c:v>687</c:v>
                </c:pt>
                <c:pt idx="674">
                  <c:v>688</c:v>
                </c:pt>
                <c:pt idx="675">
                  <c:v>689</c:v>
                </c:pt>
                <c:pt idx="676">
                  <c:v>690</c:v>
                </c:pt>
                <c:pt idx="677">
                  <c:v>691</c:v>
                </c:pt>
                <c:pt idx="678">
                  <c:v>692</c:v>
                </c:pt>
                <c:pt idx="679">
                  <c:v>693</c:v>
                </c:pt>
                <c:pt idx="680">
                  <c:v>694</c:v>
                </c:pt>
                <c:pt idx="681">
                  <c:v>695</c:v>
                </c:pt>
                <c:pt idx="682">
                  <c:v>696</c:v>
                </c:pt>
                <c:pt idx="683">
                  <c:v>697</c:v>
                </c:pt>
                <c:pt idx="684">
                  <c:v>698</c:v>
                </c:pt>
                <c:pt idx="685">
                  <c:v>699</c:v>
                </c:pt>
                <c:pt idx="686">
                  <c:v>700</c:v>
                </c:pt>
                <c:pt idx="687">
                  <c:v>701</c:v>
                </c:pt>
                <c:pt idx="688">
                  <c:v>702</c:v>
                </c:pt>
                <c:pt idx="689">
                  <c:v>703</c:v>
                </c:pt>
                <c:pt idx="690">
                  <c:v>704</c:v>
                </c:pt>
                <c:pt idx="691">
                  <c:v>705</c:v>
                </c:pt>
                <c:pt idx="692">
                  <c:v>706</c:v>
                </c:pt>
                <c:pt idx="693">
                  <c:v>707</c:v>
                </c:pt>
                <c:pt idx="694">
                  <c:v>708</c:v>
                </c:pt>
                <c:pt idx="695">
                  <c:v>709</c:v>
                </c:pt>
                <c:pt idx="696">
                  <c:v>710</c:v>
                </c:pt>
                <c:pt idx="697">
                  <c:v>711</c:v>
                </c:pt>
                <c:pt idx="698">
                  <c:v>712</c:v>
                </c:pt>
                <c:pt idx="699">
                  <c:v>713</c:v>
                </c:pt>
                <c:pt idx="700">
                  <c:v>714</c:v>
                </c:pt>
                <c:pt idx="701">
                  <c:v>715</c:v>
                </c:pt>
                <c:pt idx="702">
                  <c:v>716</c:v>
                </c:pt>
                <c:pt idx="703">
                  <c:v>717</c:v>
                </c:pt>
                <c:pt idx="704">
                  <c:v>718</c:v>
                </c:pt>
                <c:pt idx="705">
                  <c:v>719</c:v>
                </c:pt>
                <c:pt idx="706">
                  <c:v>720</c:v>
                </c:pt>
                <c:pt idx="707">
                  <c:v>721</c:v>
                </c:pt>
                <c:pt idx="708">
                  <c:v>722</c:v>
                </c:pt>
                <c:pt idx="709">
                  <c:v>723</c:v>
                </c:pt>
                <c:pt idx="710">
                  <c:v>724</c:v>
                </c:pt>
                <c:pt idx="711">
                  <c:v>725</c:v>
                </c:pt>
                <c:pt idx="712">
                  <c:v>726</c:v>
                </c:pt>
                <c:pt idx="713">
                  <c:v>727</c:v>
                </c:pt>
                <c:pt idx="714">
                  <c:v>728</c:v>
                </c:pt>
                <c:pt idx="715">
                  <c:v>729</c:v>
                </c:pt>
                <c:pt idx="716">
                  <c:v>730</c:v>
                </c:pt>
                <c:pt idx="717">
                  <c:v>731</c:v>
                </c:pt>
                <c:pt idx="718">
                  <c:v>732</c:v>
                </c:pt>
                <c:pt idx="719">
                  <c:v>733</c:v>
                </c:pt>
                <c:pt idx="720">
                  <c:v>734</c:v>
                </c:pt>
                <c:pt idx="721">
                  <c:v>735</c:v>
                </c:pt>
                <c:pt idx="722">
                  <c:v>736</c:v>
                </c:pt>
                <c:pt idx="723">
                  <c:v>737</c:v>
                </c:pt>
                <c:pt idx="724">
                  <c:v>738</c:v>
                </c:pt>
                <c:pt idx="725">
                  <c:v>739</c:v>
                </c:pt>
                <c:pt idx="726">
                  <c:v>740</c:v>
                </c:pt>
                <c:pt idx="727">
                  <c:v>741</c:v>
                </c:pt>
                <c:pt idx="728">
                  <c:v>742</c:v>
                </c:pt>
                <c:pt idx="729">
                  <c:v>743</c:v>
                </c:pt>
                <c:pt idx="730">
                  <c:v>744</c:v>
                </c:pt>
                <c:pt idx="731">
                  <c:v>745</c:v>
                </c:pt>
                <c:pt idx="732">
                  <c:v>746</c:v>
                </c:pt>
                <c:pt idx="733">
                  <c:v>747</c:v>
                </c:pt>
                <c:pt idx="734">
                  <c:v>748</c:v>
                </c:pt>
                <c:pt idx="735">
                  <c:v>749</c:v>
                </c:pt>
                <c:pt idx="736">
                  <c:v>750</c:v>
                </c:pt>
                <c:pt idx="737">
                  <c:v>751</c:v>
                </c:pt>
                <c:pt idx="738">
                  <c:v>752</c:v>
                </c:pt>
                <c:pt idx="739">
                  <c:v>753</c:v>
                </c:pt>
                <c:pt idx="740">
                  <c:v>754</c:v>
                </c:pt>
                <c:pt idx="741">
                  <c:v>755</c:v>
                </c:pt>
                <c:pt idx="742">
                  <c:v>756</c:v>
                </c:pt>
                <c:pt idx="743">
                  <c:v>757</c:v>
                </c:pt>
                <c:pt idx="744">
                  <c:v>758</c:v>
                </c:pt>
                <c:pt idx="745">
                  <c:v>759</c:v>
                </c:pt>
                <c:pt idx="746">
                  <c:v>760</c:v>
                </c:pt>
                <c:pt idx="747">
                  <c:v>761</c:v>
                </c:pt>
                <c:pt idx="748">
                  <c:v>762</c:v>
                </c:pt>
                <c:pt idx="749">
                  <c:v>763</c:v>
                </c:pt>
                <c:pt idx="750">
                  <c:v>764</c:v>
                </c:pt>
                <c:pt idx="751">
                  <c:v>765</c:v>
                </c:pt>
                <c:pt idx="752">
                  <c:v>766</c:v>
                </c:pt>
                <c:pt idx="753">
                  <c:v>767</c:v>
                </c:pt>
                <c:pt idx="754">
                  <c:v>768</c:v>
                </c:pt>
                <c:pt idx="755">
                  <c:v>769</c:v>
                </c:pt>
                <c:pt idx="756">
                  <c:v>770</c:v>
                </c:pt>
                <c:pt idx="757">
                  <c:v>771</c:v>
                </c:pt>
                <c:pt idx="758">
                  <c:v>772</c:v>
                </c:pt>
                <c:pt idx="759">
                  <c:v>773</c:v>
                </c:pt>
                <c:pt idx="760">
                  <c:v>774</c:v>
                </c:pt>
                <c:pt idx="761">
                  <c:v>775</c:v>
                </c:pt>
                <c:pt idx="762">
                  <c:v>776</c:v>
                </c:pt>
                <c:pt idx="763">
                  <c:v>777</c:v>
                </c:pt>
                <c:pt idx="764">
                  <c:v>778</c:v>
                </c:pt>
                <c:pt idx="765">
                  <c:v>779</c:v>
                </c:pt>
                <c:pt idx="766">
                  <c:v>780</c:v>
                </c:pt>
                <c:pt idx="767">
                  <c:v>781</c:v>
                </c:pt>
                <c:pt idx="768">
                  <c:v>782</c:v>
                </c:pt>
                <c:pt idx="769">
                  <c:v>783</c:v>
                </c:pt>
                <c:pt idx="770">
                  <c:v>784</c:v>
                </c:pt>
                <c:pt idx="771">
                  <c:v>785</c:v>
                </c:pt>
                <c:pt idx="772">
                  <c:v>786</c:v>
                </c:pt>
                <c:pt idx="773">
                  <c:v>787</c:v>
                </c:pt>
                <c:pt idx="774">
                  <c:v>788</c:v>
                </c:pt>
                <c:pt idx="775">
                  <c:v>789</c:v>
                </c:pt>
                <c:pt idx="776">
                  <c:v>790</c:v>
                </c:pt>
                <c:pt idx="777">
                  <c:v>791</c:v>
                </c:pt>
                <c:pt idx="778">
                  <c:v>792</c:v>
                </c:pt>
                <c:pt idx="779">
                  <c:v>793</c:v>
                </c:pt>
                <c:pt idx="780">
                  <c:v>794</c:v>
                </c:pt>
                <c:pt idx="781">
                  <c:v>795</c:v>
                </c:pt>
                <c:pt idx="782">
                  <c:v>796</c:v>
                </c:pt>
                <c:pt idx="783">
                  <c:v>797</c:v>
                </c:pt>
                <c:pt idx="784">
                  <c:v>798</c:v>
                </c:pt>
                <c:pt idx="785">
                  <c:v>799</c:v>
                </c:pt>
                <c:pt idx="786">
                  <c:v>800</c:v>
                </c:pt>
                <c:pt idx="787">
                  <c:v>801</c:v>
                </c:pt>
                <c:pt idx="788">
                  <c:v>802</c:v>
                </c:pt>
                <c:pt idx="789">
                  <c:v>803</c:v>
                </c:pt>
                <c:pt idx="790">
                  <c:v>804</c:v>
                </c:pt>
                <c:pt idx="791">
                  <c:v>805</c:v>
                </c:pt>
                <c:pt idx="792">
                  <c:v>806</c:v>
                </c:pt>
                <c:pt idx="793">
                  <c:v>807</c:v>
                </c:pt>
                <c:pt idx="794">
                  <c:v>808</c:v>
                </c:pt>
                <c:pt idx="795">
                  <c:v>809</c:v>
                </c:pt>
                <c:pt idx="796">
                  <c:v>810</c:v>
                </c:pt>
                <c:pt idx="797">
                  <c:v>811</c:v>
                </c:pt>
                <c:pt idx="798">
                  <c:v>812</c:v>
                </c:pt>
                <c:pt idx="799">
                  <c:v>813</c:v>
                </c:pt>
                <c:pt idx="800">
                  <c:v>814</c:v>
                </c:pt>
                <c:pt idx="801">
                  <c:v>815</c:v>
                </c:pt>
                <c:pt idx="802">
                  <c:v>816</c:v>
                </c:pt>
                <c:pt idx="803">
                  <c:v>817</c:v>
                </c:pt>
                <c:pt idx="804">
                  <c:v>818</c:v>
                </c:pt>
                <c:pt idx="805">
                  <c:v>819</c:v>
                </c:pt>
                <c:pt idx="806">
                  <c:v>820</c:v>
                </c:pt>
                <c:pt idx="807">
                  <c:v>821</c:v>
                </c:pt>
                <c:pt idx="808">
                  <c:v>822</c:v>
                </c:pt>
                <c:pt idx="809">
                  <c:v>823</c:v>
                </c:pt>
                <c:pt idx="810">
                  <c:v>824</c:v>
                </c:pt>
                <c:pt idx="811">
                  <c:v>825</c:v>
                </c:pt>
                <c:pt idx="812">
                  <c:v>826</c:v>
                </c:pt>
                <c:pt idx="813">
                  <c:v>827</c:v>
                </c:pt>
                <c:pt idx="814">
                  <c:v>828</c:v>
                </c:pt>
                <c:pt idx="815">
                  <c:v>829</c:v>
                </c:pt>
                <c:pt idx="816">
                  <c:v>830</c:v>
                </c:pt>
                <c:pt idx="817">
                  <c:v>831</c:v>
                </c:pt>
                <c:pt idx="818">
                  <c:v>832</c:v>
                </c:pt>
                <c:pt idx="819">
                  <c:v>833</c:v>
                </c:pt>
                <c:pt idx="820">
                  <c:v>834</c:v>
                </c:pt>
                <c:pt idx="821">
                  <c:v>835</c:v>
                </c:pt>
                <c:pt idx="822">
                  <c:v>836</c:v>
                </c:pt>
                <c:pt idx="823">
                  <c:v>837</c:v>
                </c:pt>
                <c:pt idx="824">
                  <c:v>838</c:v>
                </c:pt>
                <c:pt idx="825">
                  <c:v>839</c:v>
                </c:pt>
                <c:pt idx="826">
                  <c:v>840</c:v>
                </c:pt>
                <c:pt idx="827">
                  <c:v>841</c:v>
                </c:pt>
                <c:pt idx="828">
                  <c:v>842</c:v>
                </c:pt>
                <c:pt idx="829">
                  <c:v>843</c:v>
                </c:pt>
                <c:pt idx="830">
                  <c:v>844</c:v>
                </c:pt>
                <c:pt idx="831">
                  <c:v>845</c:v>
                </c:pt>
                <c:pt idx="832">
                  <c:v>846</c:v>
                </c:pt>
                <c:pt idx="833">
                  <c:v>847</c:v>
                </c:pt>
                <c:pt idx="834">
                  <c:v>848</c:v>
                </c:pt>
                <c:pt idx="835">
                  <c:v>849</c:v>
                </c:pt>
                <c:pt idx="836">
                  <c:v>850</c:v>
                </c:pt>
                <c:pt idx="837">
                  <c:v>851</c:v>
                </c:pt>
                <c:pt idx="838">
                  <c:v>852</c:v>
                </c:pt>
                <c:pt idx="839">
                  <c:v>853</c:v>
                </c:pt>
                <c:pt idx="840">
                  <c:v>854</c:v>
                </c:pt>
                <c:pt idx="841">
                  <c:v>855</c:v>
                </c:pt>
                <c:pt idx="842">
                  <c:v>856</c:v>
                </c:pt>
                <c:pt idx="843">
                  <c:v>857</c:v>
                </c:pt>
                <c:pt idx="844">
                  <c:v>858</c:v>
                </c:pt>
                <c:pt idx="845">
                  <c:v>859</c:v>
                </c:pt>
                <c:pt idx="846">
                  <c:v>860</c:v>
                </c:pt>
                <c:pt idx="847">
                  <c:v>861</c:v>
                </c:pt>
                <c:pt idx="848">
                  <c:v>862</c:v>
                </c:pt>
                <c:pt idx="849">
                  <c:v>863</c:v>
                </c:pt>
                <c:pt idx="850">
                  <c:v>864</c:v>
                </c:pt>
                <c:pt idx="851">
                  <c:v>865</c:v>
                </c:pt>
                <c:pt idx="852">
                  <c:v>866</c:v>
                </c:pt>
                <c:pt idx="853">
                  <c:v>867</c:v>
                </c:pt>
                <c:pt idx="854">
                  <c:v>868</c:v>
                </c:pt>
                <c:pt idx="855">
                  <c:v>869</c:v>
                </c:pt>
                <c:pt idx="856">
                  <c:v>870</c:v>
                </c:pt>
                <c:pt idx="857">
                  <c:v>871</c:v>
                </c:pt>
                <c:pt idx="858">
                  <c:v>872</c:v>
                </c:pt>
                <c:pt idx="859">
                  <c:v>873</c:v>
                </c:pt>
                <c:pt idx="860">
                  <c:v>874</c:v>
                </c:pt>
                <c:pt idx="861">
                  <c:v>875</c:v>
                </c:pt>
                <c:pt idx="862">
                  <c:v>876</c:v>
                </c:pt>
                <c:pt idx="863">
                  <c:v>877</c:v>
                </c:pt>
                <c:pt idx="864">
                  <c:v>878</c:v>
                </c:pt>
                <c:pt idx="865">
                  <c:v>879</c:v>
                </c:pt>
                <c:pt idx="866">
                  <c:v>880</c:v>
                </c:pt>
                <c:pt idx="867">
                  <c:v>881</c:v>
                </c:pt>
                <c:pt idx="868">
                  <c:v>882</c:v>
                </c:pt>
                <c:pt idx="869">
                  <c:v>883</c:v>
                </c:pt>
                <c:pt idx="870">
                  <c:v>884</c:v>
                </c:pt>
                <c:pt idx="871">
                  <c:v>885</c:v>
                </c:pt>
                <c:pt idx="872">
                  <c:v>886</c:v>
                </c:pt>
                <c:pt idx="873">
                  <c:v>887</c:v>
                </c:pt>
                <c:pt idx="874">
                  <c:v>888</c:v>
                </c:pt>
                <c:pt idx="875">
                  <c:v>889</c:v>
                </c:pt>
                <c:pt idx="876">
                  <c:v>890</c:v>
                </c:pt>
                <c:pt idx="877">
                  <c:v>891</c:v>
                </c:pt>
                <c:pt idx="878">
                  <c:v>892</c:v>
                </c:pt>
                <c:pt idx="879">
                  <c:v>893</c:v>
                </c:pt>
                <c:pt idx="880">
                  <c:v>894</c:v>
                </c:pt>
                <c:pt idx="881">
                  <c:v>895</c:v>
                </c:pt>
                <c:pt idx="882">
                  <c:v>896</c:v>
                </c:pt>
                <c:pt idx="883">
                  <c:v>897</c:v>
                </c:pt>
                <c:pt idx="884">
                  <c:v>898</c:v>
                </c:pt>
                <c:pt idx="885">
                  <c:v>899</c:v>
                </c:pt>
                <c:pt idx="886">
                  <c:v>900</c:v>
                </c:pt>
                <c:pt idx="887">
                  <c:v>901</c:v>
                </c:pt>
                <c:pt idx="888">
                  <c:v>902</c:v>
                </c:pt>
                <c:pt idx="889">
                  <c:v>903</c:v>
                </c:pt>
                <c:pt idx="890">
                  <c:v>904</c:v>
                </c:pt>
                <c:pt idx="891">
                  <c:v>905</c:v>
                </c:pt>
                <c:pt idx="892">
                  <c:v>906</c:v>
                </c:pt>
                <c:pt idx="893">
                  <c:v>907</c:v>
                </c:pt>
                <c:pt idx="894">
                  <c:v>908</c:v>
                </c:pt>
                <c:pt idx="895">
                  <c:v>909</c:v>
                </c:pt>
                <c:pt idx="896">
                  <c:v>910</c:v>
                </c:pt>
                <c:pt idx="897">
                  <c:v>911</c:v>
                </c:pt>
                <c:pt idx="898">
                  <c:v>912</c:v>
                </c:pt>
                <c:pt idx="899">
                  <c:v>913</c:v>
                </c:pt>
                <c:pt idx="900">
                  <c:v>914</c:v>
                </c:pt>
                <c:pt idx="901">
                  <c:v>915</c:v>
                </c:pt>
                <c:pt idx="902">
                  <c:v>916</c:v>
                </c:pt>
                <c:pt idx="903">
                  <c:v>917</c:v>
                </c:pt>
                <c:pt idx="904">
                  <c:v>918</c:v>
                </c:pt>
                <c:pt idx="905">
                  <c:v>919</c:v>
                </c:pt>
                <c:pt idx="906">
                  <c:v>920</c:v>
                </c:pt>
                <c:pt idx="907">
                  <c:v>921</c:v>
                </c:pt>
                <c:pt idx="908">
                  <c:v>922</c:v>
                </c:pt>
                <c:pt idx="909">
                  <c:v>923</c:v>
                </c:pt>
                <c:pt idx="910">
                  <c:v>924</c:v>
                </c:pt>
                <c:pt idx="911">
                  <c:v>925</c:v>
                </c:pt>
                <c:pt idx="912">
                  <c:v>926</c:v>
                </c:pt>
                <c:pt idx="913">
                  <c:v>927</c:v>
                </c:pt>
                <c:pt idx="914">
                  <c:v>928</c:v>
                </c:pt>
                <c:pt idx="915">
                  <c:v>929</c:v>
                </c:pt>
                <c:pt idx="916">
                  <c:v>930</c:v>
                </c:pt>
                <c:pt idx="917">
                  <c:v>931</c:v>
                </c:pt>
                <c:pt idx="918">
                  <c:v>932</c:v>
                </c:pt>
                <c:pt idx="919">
                  <c:v>933</c:v>
                </c:pt>
                <c:pt idx="920">
                  <c:v>934</c:v>
                </c:pt>
                <c:pt idx="921">
                  <c:v>935</c:v>
                </c:pt>
                <c:pt idx="922">
                  <c:v>936</c:v>
                </c:pt>
                <c:pt idx="923">
                  <c:v>937</c:v>
                </c:pt>
                <c:pt idx="924">
                  <c:v>938</c:v>
                </c:pt>
                <c:pt idx="925">
                  <c:v>939</c:v>
                </c:pt>
                <c:pt idx="926">
                  <c:v>940</c:v>
                </c:pt>
                <c:pt idx="927">
                  <c:v>941</c:v>
                </c:pt>
                <c:pt idx="928">
                  <c:v>942</c:v>
                </c:pt>
                <c:pt idx="929">
                  <c:v>943</c:v>
                </c:pt>
                <c:pt idx="930">
                  <c:v>944</c:v>
                </c:pt>
                <c:pt idx="931">
                  <c:v>945</c:v>
                </c:pt>
                <c:pt idx="932">
                  <c:v>946</c:v>
                </c:pt>
                <c:pt idx="933">
                  <c:v>947</c:v>
                </c:pt>
                <c:pt idx="934">
                  <c:v>948</c:v>
                </c:pt>
                <c:pt idx="935">
                  <c:v>949</c:v>
                </c:pt>
                <c:pt idx="936">
                  <c:v>950</c:v>
                </c:pt>
                <c:pt idx="937">
                  <c:v>951</c:v>
                </c:pt>
                <c:pt idx="938">
                  <c:v>952</c:v>
                </c:pt>
                <c:pt idx="939">
                  <c:v>953</c:v>
                </c:pt>
                <c:pt idx="940">
                  <c:v>954</c:v>
                </c:pt>
                <c:pt idx="941">
                  <c:v>955</c:v>
                </c:pt>
                <c:pt idx="942">
                  <c:v>956</c:v>
                </c:pt>
                <c:pt idx="943">
                  <c:v>957</c:v>
                </c:pt>
                <c:pt idx="944">
                  <c:v>958</c:v>
                </c:pt>
                <c:pt idx="945">
                  <c:v>959</c:v>
                </c:pt>
                <c:pt idx="946">
                  <c:v>960</c:v>
                </c:pt>
                <c:pt idx="947">
                  <c:v>961</c:v>
                </c:pt>
                <c:pt idx="948">
                  <c:v>962</c:v>
                </c:pt>
                <c:pt idx="949">
                  <c:v>963</c:v>
                </c:pt>
                <c:pt idx="950">
                  <c:v>964</c:v>
                </c:pt>
                <c:pt idx="951">
                  <c:v>965</c:v>
                </c:pt>
                <c:pt idx="952">
                  <c:v>966</c:v>
                </c:pt>
                <c:pt idx="953">
                  <c:v>967</c:v>
                </c:pt>
                <c:pt idx="954">
                  <c:v>968</c:v>
                </c:pt>
                <c:pt idx="955">
                  <c:v>969</c:v>
                </c:pt>
                <c:pt idx="956">
                  <c:v>970</c:v>
                </c:pt>
                <c:pt idx="957">
                  <c:v>971</c:v>
                </c:pt>
                <c:pt idx="958">
                  <c:v>972</c:v>
                </c:pt>
                <c:pt idx="959">
                  <c:v>973</c:v>
                </c:pt>
                <c:pt idx="960">
                  <c:v>974</c:v>
                </c:pt>
                <c:pt idx="961">
                  <c:v>975</c:v>
                </c:pt>
                <c:pt idx="962">
                  <c:v>976</c:v>
                </c:pt>
                <c:pt idx="963">
                  <c:v>977</c:v>
                </c:pt>
                <c:pt idx="964">
                  <c:v>978</c:v>
                </c:pt>
                <c:pt idx="965">
                  <c:v>979</c:v>
                </c:pt>
                <c:pt idx="966">
                  <c:v>980</c:v>
                </c:pt>
                <c:pt idx="967">
                  <c:v>981</c:v>
                </c:pt>
                <c:pt idx="968">
                  <c:v>982</c:v>
                </c:pt>
                <c:pt idx="969">
                  <c:v>983</c:v>
                </c:pt>
                <c:pt idx="970">
                  <c:v>984</c:v>
                </c:pt>
                <c:pt idx="971">
                  <c:v>985</c:v>
                </c:pt>
                <c:pt idx="972">
                  <c:v>986</c:v>
                </c:pt>
                <c:pt idx="973">
                  <c:v>987</c:v>
                </c:pt>
                <c:pt idx="974">
                  <c:v>988</c:v>
                </c:pt>
                <c:pt idx="975">
                  <c:v>989</c:v>
                </c:pt>
                <c:pt idx="976">
                  <c:v>990</c:v>
                </c:pt>
                <c:pt idx="977">
                  <c:v>991</c:v>
                </c:pt>
                <c:pt idx="978">
                  <c:v>992</c:v>
                </c:pt>
                <c:pt idx="979">
                  <c:v>993</c:v>
                </c:pt>
                <c:pt idx="980">
                  <c:v>994</c:v>
                </c:pt>
                <c:pt idx="981">
                  <c:v>995</c:v>
                </c:pt>
                <c:pt idx="982">
                  <c:v>996</c:v>
                </c:pt>
                <c:pt idx="983">
                  <c:v>997</c:v>
                </c:pt>
                <c:pt idx="984">
                  <c:v>998</c:v>
                </c:pt>
                <c:pt idx="985">
                  <c:v>999</c:v>
                </c:pt>
                <c:pt idx="986">
                  <c:v>1000</c:v>
                </c:pt>
                <c:pt idx="987">
                  <c:v>1001</c:v>
                </c:pt>
                <c:pt idx="988">
                  <c:v>1002</c:v>
                </c:pt>
                <c:pt idx="989">
                  <c:v>1003</c:v>
                </c:pt>
                <c:pt idx="990">
                  <c:v>1004</c:v>
                </c:pt>
                <c:pt idx="991">
                  <c:v>1005</c:v>
                </c:pt>
                <c:pt idx="992">
                  <c:v>1006</c:v>
                </c:pt>
                <c:pt idx="993">
                  <c:v>1007</c:v>
                </c:pt>
                <c:pt idx="994">
                  <c:v>1008</c:v>
                </c:pt>
                <c:pt idx="995">
                  <c:v>1009</c:v>
                </c:pt>
                <c:pt idx="996">
                  <c:v>1010</c:v>
                </c:pt>
                <c:pt idx="997">
                  <c:v>1011</c:v>
                </c:pt>
                <c:pt idx="998">
                  <c:v>1012</c:v>
                </c:pt>
                <c:pt idx="999">
                  <c:v>1013</c:v>
                </c:pt>
                <c:pt idx="1000">
                  <c:v>1014</c:v>
                </c:pt>
                <c:pt idx="1001">
                  <c:v>1015</c:v>
                </c:pt>
                <c:pt idx="1002">
                  <c:v>1016</c:v>
                </c:pt>
                <c:pt idx="1003">
                  <c:v>1017</c:v>
                </c:pt>
                <c:pt idx="1004">
                  <c:v>1018</c:v>
                </c:pt>
                <c:pt idx="1005">
                  <c:v>1019</c:v>
                </c:pt>
                <c:pt idx="1006">
                  <c:v>1020</c:v>
                </c:pt>
                <c:pt idx="1007">
                  <c:v>1021</c:v>
                </c:pt>
                <c:pt idx="1008">
                  <c:v>1022</c:v>
                </c:pt>
                <c:pt idx="1009">
                  <c:v>1023</c:v>
                </c:pt>
                <c:pt idx="1010">
                  <c:v>1024</c:v>
                </c:pt>
                <c:pt idx="1011">
                  <c:v>1025</c:v>
                </c:pt>
                <c:pt idx="1012">
                  <c:v>1026</c:v>
                </c:pt>
                <c:pt idx="1013">
                  <c:v>1027</c:v>
                </c:pt>
                <c:pt idx="1014">
                  <c:v>1028</c:v>
                </c:pt>
                <c:pt idx="1015">
                  <c:v>1029</c:v>
                </c:pt>
                <c:pt idx="1016">
                  <c:v>1030</c:v>
                </c:pt>
                <c:pt idx="1017">
                  <c:v>1031</c:v>
                </c:pt>
                <c:pt idx="1018">
                  <c:v>1032</c:v>
                </c:pt>
                <c:pt idx="1019">
                  <c:v>1033</c:v>
                </c:pt>
                <c:pt idx="1020">
                  <c:v>1034</c:v>
                </c:pt>
                <c:pt idx="1021">
                  <c:v>1035</c:v>
                </c:pt>
                <c:pt idx="1022">
                  <c:v>1036</c:v>
                </c:pt>
                <c:pt idx="1023">
                  <c:v>1037</c:v>
                </c:pt>
                <c:pt idx="1024">
                  <c:v>1038</c:v>
                </c:pt>
                <c:pt idx="1025">
                  <c:v>1039</c:v>
                </c:pt>
                <c:pt idx="1026">
                  <c:v>1040</c:v>
                </c:pt>
                <c:pt idx="1027">
                  <c:v>1041</c:v>
                </c:pt>
                <c:pt idx="1028">
                  <c:v>1042</c:v>
                </c:pt>
                <c:pt idx="1029">
                  <c:v>1043</c:v>
                </c:pt>
                <c:pt idx="1030">
                  <c:v>1044</c:v>
                </c:pt>
                <c:pt idx="1031">
                  <c:v>1045</c:v>
                </c:pt>
                <c:pt idx="1032">
                  <c:v>1046</c:v>
                </c:pt>
                <c:pt idx="1033">
                  <c:v>1047</c:v>
                </c:pt>
                <c:pt idx="1034">
                  <c:v>1048</c:v>
                </c:pt>
                <c:pt idx="1035">
                  <c:v>1049</c:v>
                </c:pt>
                <c:pt idx="1036">
                  <c:v>1050</c:v>
                </c:pt>
                <c:pt idx="1037">
                  <c:v>1051</c:v>
                </c:pt>
                <c:pt idx="1038">
                  <c:v>1052</c:v>
                </c:pt>
                <c:pt idx="1039">
                  <c:v>1053</c:v>
                </c:pt>
                <c:pt idx="1040">
                  <c:v>1054</c:v>
                </c:pt>
                <c:pt idx="1041">
                  <c:v>1055</c:v>
                </c:pt>
                <c:pt idx="1042">
                  <c:v>1056</c:v>
                </c:pt>
                <c:pt idx="1043">
                  <c:v>1057</c:v>
                </c:pt>
                <c:pt idx="1044">
                  <c:v>1058</c:v>
                </c:pt>
                <c:pt idx="1045">
                  <c:v>1059</c:v>
                </c:pt>
                <c:pt idx="1046">
                  <c:v>1060</c:v>
                </c:pt>
                <c:pt idx="1047">
                  <c:v>1061</c:v>
                </c:pt>
                <c:pt idx="1048">
                  <c:v>1062</c:v>
                </c:pt>
                <c:pt idx="1049">
                  <c:v>1063</c:v>
                </c:pt>
                <c:pt idx="1050">
                  <c:v>1064</c:v>
                </c:pt>
                <c:pt idx="1051">
                  <c:v>1065</c:v>
                </c:pt>
                <c:pt idx="1052">
                  <c:v>1066</c:v>
                </c:pt>
                <c:pt idx="1053">
                  <c:v>1067</c:v>
                </c:pt>
                <c:pt idx="1054">
                  <c:v>1068</c:v>
                </c:pt>
                <c:pt idx="1055">
                  <c:v>1069</c:v>
                </c:pt>
                <c:pt idx="1056">
                  <c:v>1070</c:v>
                </c:pt>
                <c:pt idx="1057">
                  <c:v>1071</c:v>
                </c:pt>
                <c:pt idx="1058">
                  <c:v>1072</c:v>
                </c:pt>
                <c:pt idx="1059">
                  <c:v>1073</c:v>
                </c:pt>
                <c:pt idx="1060">
                  <c:v>1074</c:v>
                </c:pt>
                <c:pt idx="1061">
                  <c:v>1075</c:v>
                </c:pt>
                <c:pt idx="1062">
                  <c:v>1076</c:v>
                </c:pt>
                <c:pt idx="1063">
                  <c:v>1077</c:v>
                </c:pt>
                <c:pt idx="1064">
                  <c:v>1078</c:v>
                </c:pt>
                <c:pt idx="1065">
                  <c:v>1079</c:v>
                </c:pt>
                <c:pt idx="1066">
                  <c:v>1080</c:v>
                </c:pt>
                <c:pt idx="1067">
                  <c:v>1081</c:v>
                </c:pt>
                <c:pt idx="1068">
                  <c:v>1082</c:v>
                </c:pt>
                <c:pt idx="1069">
                  <c:v>1083</c:v>
                </c:pt>
                <c:pt idx="1070">
                  <c:v>1084</c:v>
                </c:pt>
                <c:pt idx="1071">
                  <c:v>1085</c:v>
                </c:pt>
                <c:pt idx="1072">
                  <c:v>1086</c:v>
                </c:pt>
                <c:pt idx="1073">
                  <c:v>1087</c:v>
                </c:pt>
                <c:pt idx="1074">
                  <c:v>1088</c:v>
                </c:pt>
                <c:pt idx="1075">
                  <c:v>1089</c:v>
                </c:pt>
                <c:pt idx="1076">
                  <c:v>1090</c:v>
                </c:pt>
                <c:pt idx="1077">
                  <c:v>1091</c:v>
                </c:pt>
                <c:pt idx="1078">
                  <c:v>1092</c:v>
                </c:pt>
                <c:pt idx="1079">
                  <c:v>1093</c:v>
                </c:pt>
                <c:pt idx="1080">
                  <c:v>1094</c:v>
                </c:pt>
                <c:pt idx="1081">
                  <c:v>1095</c:v>
                </c:pt>
                <c:pt idx="1082">
                  <c:v>1096</c:v>
                </c:pt>
                <c:pt idx="1083">
                  <c:v>1097</c:v>
                </c:pt>
                <c:pt idx="1084">
                  <c:v>1098</c:v>
                </c:pt>
                <c:pt idx="1085">
                  <c:v>1099</c:v>
                </c:pt>
                <c:pt idx="1086">
                  <c:v>1100</c:v>
                </c:pt>
                <c:pt idx="1087">
                  <c:v>1101</c:v>
                </c:pt>
                <c:pt idx="1088">
                  <c:v>1102</c:v>
                </c:pt>
                <c:pt idx="1089">
                  <c:v>1103</c:v>
                </c:pt>
                <c:pt idx="1090">
                  <c:v>1104</c:v>
                </c:pt>
                <c:pt idx="1091">
                  <c:v>1105</c:v>
                </c:pt>
                <c:pt idx="1092">
                  <c:v>1106</c:v>
                </c:pt>
                <c:pt idx="1093">
                  <c:v>1107</c:v>
                </c:pt>
                <c:pt idx="1094">
                  <c:v>1108</c:v>
                </c:pt>
                <c:pt idx="1095">
                  <c:v>1109</c:v>
                </c:pt>
                <c:pt idx="1096">
                  <c:v>1110</c:v>
                </c:pt>
                <c:pt idx="1097">
                  <c:v>1111</c:v>
                </c:pt>
                <c:pt idx="1098">
                  <c:v>1112</c:v>
                </c:pt>
                <c:pt idx="1099">
                  <c:v>1113</c:v>
                </c:pt>
                <c:pt idx="1100">
                  <c:v>1114</c:v>
                </c:pt>
                <c:pt idx="1101">
                  <c:v>1115</c:v>
                </c:pt>
                <c:pt idx="1102">
                  <c:v>1116</c:v>
                </c:pt>
                <c:pt idx="1103">
                  <c:v>1117</c:v>
                </c:pt>
                <c:pt idx="1104">
                  <c:v>1118</c:v>
                </c:pt>
                <c:pt idx="1105">
                  <c:v>1119</c:v>
                </c:pt>
                <c:pt idx="1106">
                  <c:v>1120</c:v>
                </c:pt>
                <c:pt idx="1107">
                  <c:v>1121</c:v>
                </c:pt>
                <c:pt idx="1108">
                  <c:v>1122</c:v>
                </c:pt>
                <c:pt idx="1109">
                  <c:v>1123</c:v>
                </c:pt>
                <c:pt idx="1110">
                  <c:v>1124</c:v>
                </c:pt>
                <c:pt idx="1111">
                  <c:v>1125</c:v>
                </c:pt>
                <c:pt idx="1112">
                  <c:v>1126</c:v>
                </c:pt>
                <c:pt idx="1113">
                  <c:v>1127</c:v>
                </c:pt>
                <c:pt idx="1114">
                  <c:v>1128</c:v>
                </c:pt>
                <c:pt idx="1115">
                  <c:v>1129</c:v>
                </c:pt>
                <c:pt idx="1116">
                  <c:v>1130</c:v>
                </c:pt>
                <c:pt idx="1117">
                  <c:v>1131</c:v>
                </c:pt>
                <c:pt idx="1118">
                  <c:v>1132</c:v>
                </c:pt>
                <c:pt idx="1119">
                  <c:v>1133</c:v>
                </c:pt>
                <c:pt idx="1120">
                  <c:v>1134</c:v>
                </c:pt>
                <c:pt idx="1121">
                  <c:v>1135</c:v>
                </c:pt>
                <c:pt idx="1122">
                  <c:v>1136</c:v>
                </c:pt>
                <c:pt idx="1123">
                  <c:v>1137</c:v>
                </c:pt>
                <c:pt idx="1124">
                  <c:v>1138</c:v>
                </c:pt>
                <c:pt idx="1125">
                  <c:v>1139</c:v>
                </c:pt>
                <c:pt idx="1126">
                  <c:v>1140</c:v>
                </c:pt>
                <c:pt idx="1127">
                  <c:v>1141</c:v>
                </c:pt>
                <c:pt idx="1128">
                  <c:v>1142</c:v>
                </c:pt>
                <c:pt idx="1129">
                  <c:v>1143</c:v>
                </c:pt>
                <c:pt idx="1130">
                  <c:v>1144</c:v>
                </c:pt>
                <c:pt idx="1131">
                  <c:v>1145</c:v>
                </c:pt>
                <c:pt idx="1132">
                  <c:v>1146</c:v>
                </c:pt>
                <c:pt idx="1133">
                  <c:v>1147</c:v>
                </c:pt>
                <c:pt idx="1134">
                  <c:v>1148</c:v>
                </c:pt>
                <c:pt idx="1135">
                  <c:v>1149</c:v>
                </c:pt>
                <c:pt idx="1136">
                  <c:v>1150</c:v>
                </c:pt>
                <c:pt idx="1137">
                  <c:v>1151</c:v>
                </c:pt>
                <c:pt idx="1138">
                  <c:v>1152</c:v>
                </c:pt>
                <c:pt idx="1139">
                  <c:v>1153</c:v>
                </c:pt>
                <c:pt idx="1140">
                  <c:v>1154</c:v>
                </c:pt>
                <c:pt idx="1141">
                  <c:v>1155</c:v>
                </c:pt>
                <c:pt idx="1142">
                  <c:v>1156</c:v>
                </c:pt>
                <c:pt idx="1143">
                  <c:v>1157</c:v>
                </c:pt>
                <c:pt idx="1144">
                  <c:v>1158</c:v>
                </c:pt>
                <c:pt idx="1145">
                  <c:v>1159</c:v>
                </c:pt>
                <c:pt idx="1146">
                  <c:v>1160</c:v>
                </c:pt>
                <c:pt idx="1147">
                  <c:v>1161</c:v>
                </c:pt>
                <c:pt idx="1148">
                  <c:v>1162</c:v>
                </c:pt>
                <c:pt idx="1149">
                  <c:v>1163</c:v>
                </c:pt>
                <c:pt idx="1150">
                  <c:v>1164</c:v>
                </c:pt>
                <c:pt idx="1151">
                  <c:v>1165</c:v>
                </c:pt>
                <c:pt idx="1152">
                  <c:v>1166</c:v>
                </c:pt>
                <c:pt idx="1153">
                  <c:v>1167</c:v>
                </c:pt>
                <c:pt idx="1154">
                  <c:v>1168</c:v>
                </c:pt>
                <c:pt idx="1155">
                  <c:v>1169</c:v>
                </c:pt>
                <c:pt idx="1156">
                  <c:v>1170</c:v>
                </c:pt>
                <c:pt idx="1157">
                  <c:v>1171</c:v>
                </c:pt>
                <c:pt idx="1158">
                  <c:v>1172</c:v>
                </c:pt>
                <c:pt idx="1159">
                  <c:v>1173</c:v>
                </c:pt>
                <c:pt idx="1160">
                  <c:v>1174</c:v>
                </c:pt>
                <c:pt idx="1161">
                  <c:v>1175</c:v>
                </c:pt>
                <c:pt idx="1162">
                  <c:v>1176</c:v>
                </c:pt>
                <c:pt idx="1163">
                  <c:v>1177</c:v>
                </c:pt>
                <c:pt idx="1164">
                  <c:v>1178</c:v>
                </c:pt>
                <c:pt idx="1165">
                  <c:v>1179</c:v>
                </c:pt>
                <c:pt idx="1166">
                  <c:v>1180</c:v>
                </c:pt>
                <c:pt idx="1167">
                  <c:v>1181</c:v>
                </c:pt>
                <c:pt idx="1168">
                  <c:v>1182</c:v>
                </c:pt>
                <c:pt idx="1169">
                  <c:v>1183</c:v>
                </c:pt>
                <c:pt idx="1170">
                  <c:v>1184</c:v>
                </c:pt>
                <c:pt idx="1171">
                  <c:v>1185</c:v>
                </c:pt>
                <c:pt idx="1172">
                  <c:v>1186</c:v>
                </c:pt>
                <c:pt idx="1173">
                  <c:v>1187</c:v>
                </c:pt>
                <c:pt idx="1174">
                  <c:v>1188</c:v>
                </c:pt>
                <c:pt idx="1175">
                  <c:v>1189</c:v>
                </c:pt>
                <c:pt idx="1176">
                  <c:v>1190</c:v>
                </c:pt>
                <c:pt idx="1177">
                  <c:v>1191</c:v>
                </c:pt>
                <c:pt idx="1178">
                  <c:v>1192</c:v>
                </c:pt>
                <c:pt idx="1179">
                  <c:v>1193</c:v>
                </c:pt>
                <c:pt idx="1180">
                  <c:v>1194</c:v>
                </c:pt>
                <c:pt idx="1181">
                  <c:v>1195</c:v>
                </c:pt>
                <c:pt idx="1182">
                  <c:v>1196</c:v>
                </c:pt>
                <c:pt idx="1183">
                  <c:v>1197</c:v>
                </c:pt>
                <c:pt idx="1184">
                  <c:v>1198</c:v>
                </c:pt>
                <c:pt idx="1185">
                  <c:v>1199</c:v>
                </c:pt>
                <c:pt idx="1186">
                  <c:v>1200</c:v>
                </c:pt>
                <c:pt idx="1187">
                  <c:v>1201</c:v>
                </c:pt>
                <c:pt idx="1188">
                  <c:v>1202</c:v>
                </c:pt>
                <c:pt idx="1189">
                  <c:v>1203</c:v>
                </c:pt>
                <c:pt idx="1190">
                  <c:v>1204</c:v>
                </c:pt>
                <c:pt idx="1191">
                  <c:v>1205</c:v>
                </c:pt>
                <c:pt idx="1192">
                  <c:v>1206</c:v>
                </c:pt>
                <c:pt idx="1193">
                  <c:v>1207</c:v>
                </c:pt>
                <c:pt idx="1194">
                  <c:v>1208</c:v>
                </c:pt>
                <c:pt idx="1195">
                  <c:v>1209</c:v>
                </c:pt>
                <c:pt idx="1196">
                  <c:v>1210</c:v>
                </c:pt>
                <c:pt idx="1197">
                  <c:v>1211</c:v>
                </c:pt>
                <c:pt idx="1198">
                  <c:v>1212</c:v>
                </c:pt>
                <c:pt idx="1199">
                  <c:v>1213</c:v>
                </c:pt>
                <c:pt idx="1200">
                  <c:v>1214</c:v>
                </c:pt>
                <c:pt idx="1201">
                  <c:v>1215</c:v>
                </c:pt>
                <c:pt idx="1202">
                  <c:v>1216</c:v>
                </c:pt>
                <c:pt idx="1203">
                  <c:v>1217</c:v>
                </c:pt>
                <c:pt idx="1204">
                  <c:v>1218</c:v>
                </c:pt>
                <c:pt idx="1205">
                  <c:v>1219</c:v>
                </c:pt>
                <c:pt idx="1206">
                  <c:v>1220</c:v>
                </c:pt>
                <c:pt idx="1207">
                  <c:v>1221</c:v>
                </c:pt>
                <c:pt idx="1208">
                  <c:v>1222</c:v>
                </c:pt>
                <c:pt idx="1209">
                  <c:v>1223</c:v>
                </c:pt>
                <c:pt idx="1210">
                  <c:v>1224</c:v>
                </c:pt>
                <c:pt idx="1211">
                  <c:v>1225</c:v>
                </c:pt>
                <c:pt idx="1212">
                  <c:v>1226</c:v>
                </c:pt>
                <c:pt idx="1213">
                  <c:v>1227</c:v>
                </c:pt>
                <c:pt idx="1214">
                  <c:v>1228</c:v>
                </c:pt>
                <c:pt idx="1215">
                  <c:v>1229</c:v>
                </c:pt>
                <c:pt idx="1216">
                  <c:v>1230</c:v>
                </c:pt>
                <c:pt idx="1217">
                  <c:v>1231</c:v>
                </c:pt>
                <c:pt idx="1218">
                  <c:v>1232</c:v>
                </c:pt>
                <c:pt idx="1219">
                  <c:v>1233</c:v>
                </c:pt>
                <c:pt idx="1220">
                  <c:v>1234</c:v>
                </c:pt>
                <c:pt idx="1221">
                  <c:v>1235</c:v>
                </c:pt>
                <c:pt idx="1222">
                  <c:v>1236</c:v>
                </c:pt>
                <c:pt idx="1223">
                  <c:v>1237</c:v>
                </c:pt>
                <c:pt idx="1224">
                  <c:v>1238</c:v>
                </c:pt>
                <c:pt idx="1225">
                  <c:v>1239</c:v>
                </c:pt>
                <c:pt idx="1226">
                  <c:v>1240</c:v>
                </c:pt>
                <c:pt idx="1227">
                  <c:v>1241</c:v>
                </c:pt>
                <c:pt idx="1228">
                  <c:v>1242</c:v>
                </c:pt>
                <c:pt idx="1229">
                  <c:v>1243</c:v>
                </c:pt>
                <c:pt idx="1230">
                  <c:v>1244</c:v>
                </c:pt>
                <c:pt idx="1231">
                  <c:v>1245</c:v>
                </c:pt>
                <c:pt idx="1232">
                  <c:v>1246</c:v>
                </c:pt>
                <c:pt idx="1233">
                  <c:v>1247</c:v>
                </c:pt>
                <c:pt idx="1234">
                  <c:v>1248</c:v>
                </c:pt>
                <c:pt idx="1235">
                  <c:v>1249</c:v>
                </c:pt>
                <c:pt idx="1236">
                  <c:v>1250</c:v>
                </c:pt>
                <c:pt idx="1237">
                  <c:v>1251</c:v>
                </c:pt>
                <c:pt idx="1238">
                  <c:v>1252</c:v>
                </c:pt>
                <c:pt idx="1239">
                  <c:v>1253</c:v>
                </c:pt>
                <c:pt idx="1240">
                  <c:v>1254</c:v>
                </c:pt>
                <c:pt idx="1241">
                  <c:v>1255</c:v>
                </c:pt>
                <c:pt idx="1242">
                  <c:v>1256</c:v>
                </c:pt>
                <c:pt idx="1243">
                  <c:v>1257</c:v>
                </c:pt>
                <c:pt idx="1244">
                  <c:v>1258</c:v>
                </c:pt>
                <c:pt idx="1245">
                  <c:v>1259</c:v>
                </c:pt>
                <c:pt idx="1246">
                  <c:v>1260</c:v>
                </c:pt>
                <c:pt idx="1247">
                  <c:v>1261</c:v>
                </c:pt>
                <c:pt idx="1248">
                  <c:v>1262</c:v>
                </c:pt>
                <c:pt idx="1249">
                  <c:v>1263</c:v>
                </c:pt>
                <c:pt idx="1250">
                  <c:v>1264</c:v>
                </c:pt>
                <c:pt idx="1251">
                  <c:v>1265</c:v>
                </c:pt>
                <c:pt idx="1252">
                  <c:v>1266</c:v>
                </c:pt>
                <c:pt idx="1253">
                  <c:v>1267</c:v>
                </c:pt>
                <c:pt idx="1254">
                  <c:v>1268</c:v>
                </c:pt>
                <c:pt idx="1255">
                  <c:v>1269</c:v>
                </c:pt>
                <c:pt idx="1256">
                  <c:v>1270</c:v>
                </c:pt>
                <c:pt idx="1257">
                  <c:v>1271</c:v>
                </c:pt>
                <c:pt idx="1258">
                  <c:v>1272</c:v>
                </c:pt>
                <c:pt idx="1259">
                  <c:v>1273</c:v>
                </c:pt>
                <c:pt idx="1260">
                  <c:v>1274</c:v>
                </c:pt>
                <c:pt idx="1261">
                  <c:v>1275</c:v>
                </c:pt>
                <c:pt idx="1262">
                  <c:v>1276</c:v>
                </c:pt>
                <c:pt idx="1263">
                  <c:v>1277</c:v>
                </c:pt>
                <c:pt idx="1264">
                  <c:v>1278</c:v>
                </c:pt>
                <c:pt idx="1265">
                  <c:v>1279</c:v>
                </c:pt>
                <c:pt idx="1266">
                  <c:v>1280</c:v>
                </c:pt>
                <c:pt idx="1267">
                  <c:v>1281</c:v>
                </c:pt>
                <c:pt idx="1268">
                  <c:v>1282</c:v>
                </c:pt>
                <c:pt idx="1269">
                  <c:v>1283</c:v>
                </c:pt>
                <c:pt idx="1270">
                  <c:v>1284</c:v>
                </c:pt>
                <c:pt idx="1271">
                  <c:v>1285</c:v>
                </c:pt>
                <c:pt idx="1272">
                  <c:v>1286</c:v>
                </c:pt>
                <c:pt idx="1273">
                  <c:v>1287</c:v>
                </c:pt>
                <c:pt idx="1274">
                  <c:v>1288</c:v>
                </c:pt>
                <c:pt idx="1275">
                  <c:v>1289</c:v>
                </c:pt>
                <c:pt idx="1276">
                  <c:v>1290</c:v>
                </c:pt>
                <c:pt idx="1277">
                  <c:v>1291</c:v>
                </c:pt>
                <c:pt idx="1278">
                  <c:v>1292</c:v>
                </c:pt>
                <c:pt idx="1279">
                  <c:v>1293</c:v>
                </c:pt>
                <c:pt idx="1280">
                  <c:v>1294</c:v>
                </c:pt>
                <c:pt idx="1281">
                  <c:v>1295</c:v>
                </c:pt>
                <c:pt idx="1282">
                  <c:v>1296</c:v>
                </c:pt>
                <c:pt idx="1283">
                  <c:v>1297</c:v>
                </c:pt>
                <c:pt idx="1284">
                  <c:v>1298</c:v>
                </c:pt>
                <c:pt idx="1285">
                  <c:v>1299</c:v>
                </c:pt>
                <c:pt idx="1286">
                  <c:v>1300</c:v>
                </c:pt>
                <c:pt idx="1287">
                  <c:v>1301</c:v>
                </c:pt>
                <c:pt idx="1288">
                  <c:v>1302</c:v>
                </c:pt>
                <c:pt idx="1289">
                  <c:v>1303</c:v>
                </c:pt>
                <c:pt idx="1290">
                  <c:v>1304</c:v>
                </c:pt>
                <c:pt idx="1291">
                  <c:v>1305</c:v>
                </c:pt>
                <c:pt idx="1292">
                  <c:v>1306</c:v>
                </c:pt>
                <c:pt idx="1293">
                  <c:v>1307</c:v>
                </c:pt>
                <c:pt idx="1294">
                  <c:v>1308</c:v>
                </c:pt>
                <c:pt idx="1295">
                  <c:v>1309</c:v>
                </c:pt>
                <c:pt idx="1296">
                  <c:v>1310</c:v>
                </c:pt>
                <c:pt idx="1297">
                  <c:v>1311</c:v>
                </c:pt>
                <c:pt idx="1298">
                  <c:v>1312</c:v>
                </c:pt>
                <c:pt idx="1299">
                  <c:v>1313</c:v>
                </c:pt>
                <c:pt idx="1300">
                  <c:v>1314</c:v>
                </c:pt>
                <c:pt idx="1301">
                  <c:v>1315</c:v>
                </c:pt>
                <c:pt idx="1302">
                  <c:v>1316</c:v>
                </c:pt>
                <c:pt idx="1303">
                  <c:v>1317</c:v>
                </c:pt>
                <c:pt idx="1304">
                  <c:v>1318</c:v>
                </c:pt>
                <c:pt idx="1305">
                  <c:v>1319</c:v>
                </c:pt>
                <c:pt idx="1306">
                  <c:v>1320</c:v>
                </c:pt>
                <c:pt idx="1307">
                  <c:v>1321</c:v>
                </c:pt>
                <c:pt idx="1308">
                  <c:v>1322</c:v>
                </c:pt>
                <c:pt idx="1309">
                  <c:v>1323</c:v>
                </c:pt>
                <c:pt idx="1310">
                  <c:v>1324</c:v>
                </c:pt>
                <c:pt idx="1311">
                  <c:v>1325</c:v>
                </c:pt>
                <c:pt idx="1312">
                  <c:v>1326</c:v>
                </c:pt>
                <c:pt idx="1313">
                  <c:v>1327</c:v>
                </c:pt>
                <c:pt idx="1314">
                  <c:v>1328</c:v>
                </c:pt>
                <c:pt idx="1315">
                  <c:v>1329</c:v>
                </c:pt>
                <c:pt idx="1316">
                  <c:v>1330</c:v>
                </c:pt>
                <c:pt idx="1317">
                  <c:v>1331</c:v>
                </c:pt>
                <c:pt idx="1318">
                  <c:v>1332</c:v>
                </c:pt>
                <c:pt idx="1319">
                  <c:v>1333</c:v>
                </c:pt>
                <c:pt idx="1320">
                  <c:v>1334</c:v>
                </c:pt>
                <c:pt idx="1321">
                  <c:v>1335</c:v>
                </c:pt>
                <c:pt idx="1322">
                  <c:v>1336</c:v>
                </c:pt>
                <c:pt idx="1323">
                  <c:v>1337</c:v>
                </c:pt>
                <c:pt idx="1324">
                  <c:v>1338</c:v>
                </c:pt>
                <c:pt idx="1325">
                  <c:v>1339</c:v>
                </c:pt>
                <c:pt idx="1326">
                  <c:v>1340</c:v>
                </c:pt>
                <c:pt idx="1327">
                  <c:v>1341</c:v>
                </c:pt>
                <c:pt idx="1328">
                  <c:v>1342</c:v>
                </c:pt>
                <c:pt idx="1329">
                  <c:v>1343</c:v>
                </c:pt>
                <c:pt idx="1330">
                  <c:v>1344</c:v>
                </c:pt>
                <c:pt idx="1331">
                  <c:v>1345</c:v>
                </c:pt>
                <c:pt idx="1332">
                  <c:v>1346</c:v>
                </c:pt>
                <c:pt idx="1333">
                  <c:v>1347</c:v>
                </c:pt>
                <c:pt idx="1334">
                  <c:v>1348</c:v>
                </c:pt>
                <c:pt idx="1335">
                  <c:v>1349</c:v>
                </c:pt>
                <c:pt idx="1336">
                  <c:v>1350</c:v>
                </c:pt>
                <c:pt idx="1337">
                  <c:v>1351</c:v>
                </c:pt>
                <c:pt idx="1338">
                  <c:v>1352</c:v>
                </c:pt>
                <c:pt idx="1339">
                  <c:v>1353</c:v>
                </c:pt>
                <c:pt idx="1340">
                  <c:v>1354</c:v>
                </c:pt>
                <c:pt idx="1341">
                  <c:v>1355</c:v>
                </c:pt>
                <c:pt idx="1342">
                  <c:v>1356</c:v>
                </c:pt>
                <c:pt idx="1343">
                  <c:v>1357</c:v>
                </c:pt>
                <c:pt idx="1344">
                  <c:v>1358</c:v>
                </c:pt>
                <c:pt idx="1345">
                  <c:v>1359</c:v>
                </c:pt>
                <c:pt idx="1346">
                  <c:v>1360</c:v>
                </c:pt>
                <c:pt idx="1347">
                  <c:v>1361</c:v>
                </c:pt>
                <c:pt idx="1348">
                  <c:v>1362</c:v>
                </c:pt>
                <c:pt idx="1349">
                  <c:v>1363</c:v>
                </c:pt>
                <c:pt idx="1350">
                  <c:v>1364</c:v>
                </c:pt>
                <c:pt idx="1351">
                  <c:v>1365</c:v>
                </c:pt>
                <c:pt idx="1352">
                  <c:v>1366</c:v>
                </c:pt>
                <c:pt idx="1353">
                  <c:v>1367</c:v>
                </c:pt>
                <c:pt idx="1354">
                  <c:v>1368</c:v>
                </c:pt>
                <c:pt idx="1355">
                  <c:v>1369</c:v>
                </c:pt>
                <c:pt idx="1356">
                  <c:v>1370</c:v>
                </c:pt>
                <c:pt idx="1357">
                  <c:v>1371</c:v>
                </c:pt>
                <c:pt idx="1358">
                  <c:v>1372</c:v>
                </c:pt>
                <c:pt idx="1359">
                  <c:v>1373</c:v>
                </c:pt>
                <c:pt idx="1360">
                  <c:v>1374</c:v>
                </c:pt>
                <c:pt idx="1361">
                  <c:v>1375</c:v>
                </c:pt>
                <c:pt idx="1362">
                  <c:v>1376</c:v>
                </c:pt>
                <c:pt idx="1363">
                  <c:v>1377</c:v>
                </c:pt>
                <c:pt idx="1364">
                  <c:v>1378</c:v>
                </c:pt>
                <c:pt idx="1365">
                  <c:v>1379</c:v>
                </c:pt>
                <c:pt idx="1366">
                  <c:v>1380</c:v>
                </c:pt>
                <c:pt idx="1367">
                  <c:v>1381</c:v>
                </c:pt>
                <c:pt idx="1368">
                  <c:v>1382</c:v>
                </c:pt>
                <c:pt idx="1369">
                  <c:v>1383</c:v>
                </c:pt>
                <c:pt idx="1370">
                  <c:v>1384</c:v>
                </c:pt>
                <c:pt idx="1371">
                  <c:v>1385</c:v>
                </c:pt>
                <c:pt idx="1372">
                  <c:v>1386</c:v>
                </c:pt>
                <c:pt idx="1373">
                  <c:v>1387</c:v>
                </c:pt>
                <c:pt idx="1374">
                  <c:v>1388</c:v>
                </c:pt>
                <c:pt idx="1375">
                  <c:v>1389</c:v>
                </c:pt>
                <c:pt idx="1376">
                  <c:v>1390</c:v>
                </c:pt>
                <c:pt idx="1377">
                  <c:v>1391</c:v>
                </c:pt>
                <c:pt idx="1378">
                  <c:v>1392</c:v>
                </c:pt>
                <c:pt idx="1379">
                  <c:v>1393</c:v>
                </c:pt>
                <c:pt idx="1380">
                  <c:v>1394</c:v>
                </c:pt>
                <c:pt idx="1381">
                  <c:v>1395</c:v>
                </c:pt>
                <c:pt idx="1382">
                  <c:v>1396</c:v>
                </c:pt>
                <c:pt idx="1383">
                  <c:v>1397</c:v>
                </c:pt>
                <c:pt idx="1384">
                  <c:v>1398</c:v>
                </c:pt>
                <c:pt idx="1385">
                  <c:v>1399</c:v>
                </c:pt>
                <c:pt idx="1386">
                  <c:v>1400</c:v>
                </c:pt>
                <c:pt idx="1387">
                  <c:v>1401</c:v>
                </c:pt>
                <c:pt idx="1388">
                  <c:v>1402</c:v>
                </c:pt>
                <c:pt idx="1389">
                  <c:v>1403</c:v>
                </c:pt>
                <c:pt idx="1390">
                  <c:v>1404</c:v>
                </c:pt>
                <c:pt idx="1391">
                  <c:v>1405</c:v>
                </c:pt>
                <c:pt idx="1392">
                  <c:v>1406</c:v>
                </c:pt>
                <c:pt idx="1393">
                  <c:v>1407</c:v>
                </c:pt>
                <c:pt idx="1394">
                  <c:v>1408</c:v>
                </c:pt>
                <c:pt idx="1395">
                  <c:v>1409</c:v>
                </c:pt>
                <c:pt idx="1396">
                  <c:v>1410</c:v>
                </c:pt>
                <c:pt idx="1397">
                  <c:v>1411</c:v>
                </c:pt>
                <c:pt idx="1398">
                  <c:v>1412</c:v>
                </c:pt>
                <c:pt idx="1399">
                  <c:v>1413</c:v>
                </c:pt>
                <c:pt idx="1400">
                  <c:v>1414</c:v>
                </c:pt>
                <c:pt idx="1401">
                  <c:v>1415</c:v>
                </c:pt>
                <c:pt idx="1402">
                  <c:v>1416</c:v>
                </c:pt>
                <c:pt idx="1403">
                  <c:v>1417</c:v>
                </c:pt>
                <c:pt idx="1404">
                  <c:v>1418</c:v>
                </c:pt>
                <c:pt idx="1405">
                  <c:v>1419</c:v>
                </c:pt>
                <c:pt idx="1406">
                  <c:v>1420</c:v>
                </c:pt>
                <c:pt idx="1407">
                  <c:v>1421</c:v>
                </c:pt>
                <c:pt idx="1408">
                  <c:v>1422</c:v>
                </c:pt>
                <c:pt idx="1409">
                  <c:v>1423</c:v>
                </c:pt>
                <c:pt idx="1410">
                  <c:v>1424</c:v>
                </c:pt>
                <c:pt idx="1411">
                  <c:v>1425</c:v>
                </c:pt>
                <c:pt idx="1412">
                  <c:v>1426</c:v>
                </c:pt>
                <c:pt idx="1413">
                  <c:v>1427</c:v>
                </c:pt>
                <c:pt idx="1414">
                  <c:v>1428</c:v>
                </c:pt>
                <c:pt idx="1415">
                  <c:v>1429</c:v>
                </c:pt>
                <c:pt idx="1416">
                  <c:v>1430</c:v>
                </c:pt>
                <c:pt idx="1417">
                  <c:v>1431</c:v>
                </c:pt>
                <c:pt idx="1418">
                  <c:v>1432</c:v>
                </c:pt>
                <c:pt idx="1419">
                  <c:v>1433</c:v>
                </c:pt>
                <c:pt idx="1420">
                  <c:v>1434</c:v>
                </c:pt>
                <c:pt idx="1421">
                  <c:v>1435</c:v>
                </c:pt>
                <c:pt idx="1422">
                  <c:v>1436</c:v>
                </c:pt>
                <c:pt idx="1423">
                  <c:v>1437</c:v>
                </c:pt>
                <c:pt idx="1424">
                  <c:v>1438</c:v>
                </c:pt>
                <c:pt idx="1425">
                  <c:v>1439</c:v>
                </c:pt>
                <c:pt idx="1426">
                  <c:v>1440</c:v>
                </c:pt>
                <c:pt idx="1427">
                  <c:v>1441</c:v>
                </c:pt>
                <c:pt idx="1428">
                  <c:v>1442</c:v>
                </c:pt>
                <c:pt idx="1429">
                  <c:v>1443</c:v>
                </c:pt>
                <c:pt idx="1430">
                  <c:v>1444</c:v>
                </c:pt>
                <c:pt idx="1431">
                  <c:v>1445</c:v>
                </c:pt>
                <c:pt idx="1432">
                  <c:v>1446</c:v>
                </c:pt>
                <c:pt idx="1433">
                  <c:v>1447</c:v>
                </c:pt>
                <c:pt idx="1434">
                  <c:v>1448</c:v>
                </c:pt>
                <c:pt idx="1435">
                  <c:v>1449</c:v>
                </c:pt>
                <c:pt idx="1436">
                  <c:v>1450</c:v>
                </c:pt>
                <c:pt idx="1437">
                  <c:v>1451</c:v>
                </c:pt>
                <c:pt idx="1438">
                  <c:v>1452</c:v>
                </c:pt>
                <c:pt idx="1439">
                  <c:v>1453</c:v>
                </c:pt>
                <c:pt idx="1440">
                  <c:v>1454</c:v>
                </c:pt>
                <c:pt idx="1441">
                  <c:v>1455</c:v>
                </c:pt>
                <c:pt idx="1442">
                  <c:v>1456</c:v>
                </c:pt>
                <c:pt idx="1443">
                  <c:v>1457</c:v>
                </c:pt>
                <c:pt idx="1444">
                  <c:v>1458</c:v>
                </c:pt>
                <c:pt idx="1445">
                  <c:v>1459</c:v>
                </c:pt>
                <c:pt idx="1446">
                  <c:v>1460</c:v>
                </c:pt>
                <c:pt idx="1447">
                  <c:v>1461</c:v>
                </c:pt>
                <c:pt idx="1448">
                  <c:v>1462</c:v>
                </c:pt>
                <c:pt idx="1449">
                  <c:v>1463</c:v>
                </c:pt>
                <c:pt idx="1450">
                  <c:v>1464</c:v>
                </c:pt>
                <c:pt idx="1451">
                  <c:v>1465</c:v>
                </c:pt>
                <c:pt idx="1452">
                  <c:v>1466</c:v>
                </c:pt>
                <c:pt idx="1453">
                  <c:v>1467</c:v>
                </c:pt>
                <c:pt idx="1454">
                  <c:v>1468</c:v>
                </c:pt>
                <c:pt idx="1455">
                  <c:v>1469</c:v>
                </c:pt>
                <c:pt idx="1456">
                  <c:v>1470</c:v>
                </c:pt>
                <c:pt idx="1457">
                  <c:v>1471</c:v>
                </c:pt>
                <c:pt idx="1458">
                  <c:v>1472</c:v>
                </c:pt>
                <c:pt idx="1459">
                  <c:v>1473</c:v>
                </c:pt>
                <c:pt idx="1460">
                  <c:v>1474</c:v>
                </c:pt>
                <c:pt idx="1461">
                  <c:v>1475</c:v>
                </c:pt>
                <c:pt idx="1462">
                  <c:v>1476</c:v>
                </c:pt>
                <c:pt idx="1463">
                  <c:v>1477</c:v>
                </c:pt>
                <c:pt idx="1464">
                  <c:v>1478</c:v>
                </c:pt>
                <c:pt idx="1465">
                  <c:v>1479</c:v>
                </c:pt>
                <c:pt idx="1466">
                  <c:v>1480</c:v>
                </c:pt>
                <c:pt idx="1467">
                  <c:v>1481</c:v>
                </c:pt>
                <c:pt idx="1468">
                  <c:v>1482</c:v>
                </c:pt>
                <c:pt idx="1469">
                  <c:v>1483</c:v>
                </c:pt>
                <c:pt idx="1470">
                  <c:v>1484</c:v>
                </c:pt>
                <c:pt idx="1471">
                  <c:v>1485</c:v>
                </c:pt>
                <c:pt idx="1472">
                  <c:v>1486</c:v>
                </c:pt>
                <c:pt idx="1473">
                  <c:v>1487</c:v>
                </c:pt>
                <c:pt idx="1474">
                  <c:v>1488</c:v>
                </c:pt>
                <c:pt idx="1475">
                  <c:v>1488.8</c:v>
                </c:pt>
                <c:pt idx="1476">
                  <c:v>1489.7</c:v>
                </c:pt>
                <c:pt idx="1477">
                  <c:v>1490.5</c:v>
                </c:pt>
                <c:pt idx="1478">
                  <c:v>1491.2</c:v>
                </c:pt>
                <c:pt idx="1479">
                  <c:v>1492</c:v>
                </c:pt>
                <c:pt idx="1480">
                  <c:v>1492.7</c:v>
                </c:pt>
                <c:pt idx="1481">
                  <c:v>1493.5</c:v>
                </c:pt>
                <c:pt idx="1482">
                  <c:v>1494.2</c:v>
                </c:pt>
                <c:pt idx="1483">
                  <c:v>1494.9</c:v>
                </c:pt>
                <c:pt idx="1484">
                  <c:v>1495.5</c:v>
                </c:pt>
                <c:pt idx="1485">
                  <c:v>1496.1</c:v>
                </c:pt>
                <c:pt idx="1486">
                  <c:v>1496.7</c:v>
                </c:pt>
                <c:pt idx="1487">
                  <c:v>1497.3</c:v>
                </c:pt>
                <c:pt idx="1488">
                  <c:v>1497.8</c:v>
                </c:pt>
                <c:pt idx="1489">
                  <c:v>1498.3</c:v>
                </c:pt>
                <c:pt idx="1490">
                  <c:v>1498.8</c:v>
                </c:pt>
                <c:pt idx="1491">
                  <c:v>1499.2</c:v>
                </c:pt>
                <c:pt idx="1492">
                  <c:v>1499.6</c:v>
                </c:pt>
                <c:pt idx="1493">
                  <c:v>1500</c:v>
                </c:pt>
                <c:pt idx="1494">
                  <c:v>1500.3</c:v>
                </c:pt>
                <c:pt idx="1495">
                  <c:v>1500.6</c:v>
                </c:pt>
                <c:pt idx="1496">
                  <c:v>1500.9</c:v>
                </c:pt>
                <c:pt idx="1497">
                  <c:v>1501.2</c:v>
                </c:pt>
                <c:pt idx="1498">
                  <c:v>1501.4</c:v>
                </c:pt>
                <c:pt idx="1499">
                  <c:v>1501.6</c:v>
                </c:pt>
                <c:pt idx="1500">
                  <c:v>1501.7</c:v>
                </c:pt>
                <c:pt idx="1501">
                  <c:v>1501.8</c:v>
                </c:pt>
                <c:pt idx="1502">
                  <c:v>1501.9</c:v>
                </c:pt>
                <c:pt idx="1503">
                  <c:v>1501.97</c:v>
                </c:pt>
                <c:pt idx="1504">
                  <c:v>1501.99</c:v>
                </c:pt>
                <c:pt idx="1505">
                  <c:v>1502</c:v>
                </c:pt>
                <c:pt idx="1506">
                  <c:v>1501.99</c:v>
                </c:pt>
                <c:pt idx="1507">
                  <c:v>1501.97</c:v>
                </c:pt>
                <c:pt idx="1508">
                  <c:v>1501.9</c:v>
                </c:pt>
                <c:pt idx="1509">
                  <c:v>1501.8</c:v>
                </c:pt>
                <c:pt idx="1510">
                  <c:v>1501.7</c:v>
                </c:pt>
                <c:pt idx="1511">
                  <c:v>1501</c:v>
                </c:pt>
                <c:pt idx="1512">
                  <c:v>1500</c:v>
                </c:pt>
                <c:pt idx="1513">
                  <c:v>1499</c:v>
                </c:pt>
                <c:pt idx="1514">
                  <c:v>1498</c:v>
                </c:pt>
                <c:pt idx="1515">
                  <c:v>1497</c:v>
                </c:pt>
                <c:pt idx="1516">
                  <c:v>1496</c:v>
                </c:pt>
                <c:pt idx="1517">
                  <c:v>1495</c:v>
                </c:pt>
                <c:pt idx="1518">
                  <c:v>1494</c:v>
                </c:pt>
                <c:pt idx="1519">
                  <c:v>1493</c:v>
                </c:pt>
                <c:pt idx="1520">
                  <c:v>1492</c:v>
                </c:pt>
                <c:pt idx="1521">
                  <c:v>1491</c:v>
                </c:pt>
                <c:pt idx="1522">
                  <c:v>1490</c:v>
                </c:pt>
                <c:pt idx="1523">
                  <c:v>1489</c:v>
                </c:pt>
                <c:pt idx="1524">
                  <c:v>1488</c:v>
                </c:pt>
                <c:pt idx="1525">
                  <c:v>1487</c:v>
                </c:pt>
                <c:pt idx="1526">
                  <c:v>1486</c:v>
                </c:pt>
                <c:pt idx="1527">
                  <c:v>1485</c:v>
                </c:pt>
                <c:pt idx="1528">
                  <c:v>1484</c:v>
                </c:pt>
                <c:pt idx="1529">
                  <c:v>1483</c:v>
                </c:pt>
                <c:pt idx="1530">
                  <c:v>1482</c:v>
                </c:pt>
                <c:pt idx="1531">
                  <c:v>1481</c:v>
                </c:pt>
                <c:pt idx="1532">
                  <c:v>1480</c:v>
                </c:pt>
              </c:numCache>
            </c:numRef>
          </c:xVal>
          <c:yVal>
            <c:numRef>
              <c:f>fuji!$B$5:$B$1547</c:f>
              <c:numCache>
                <c:formatCode>General</c:formatCode>
                <c:ptCount val="1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-1.8524873535916697E-2</c:v>
                </c:pt>
                <c:pt idx="1473">
                  <c:v>-7.4175964327480415E-2</c:v>
                </c:pt>
                <c:pt idx="1474">
                  <c:v>-0.16718427000252234</c:v>
                </c:pt>
                <c:pt idx="1475">
                  <c:v>-0.297940154362621</c:v>
                </c:pt>
                <c:pt idx="1476">
                  <c:v>-0.46700167715680152</c:v>
                </c:pt>
                <c:pt idx="1477">
                  <c:v>-0.67510683782363401</c:v>
                </c:pt>
                <c:pt idx="1478">
                  <c:v>-0.92319037918940339</c:v>
                </c:pt>
                <c:pt idx="1479">
                  <c:v>-1.2124060835447459</c:v>
                </c:pt>
                <c:pt idx="1480">
                  <c:v>-1.5441558772842896</c:v>
                </c:pt>
                <c:pt idx="1481">
                  <c:v>-1.9201275920310934</c:v>
                </c:pt>
                <c:pt idx="1482">
                  <c:v>-2.3423439881240959</c:v>
                </c:pt>
                <c:pt idx="1483">
                  <c:v>-2.8132267551043526</c:v>
                </c:pt>
                <c:pt idx="1484">
                  <c:v>-3.3356808676015355</c:v>
                </c:pt>
                <c:pt idx="1485">
                  <c:v>-3.7931044730235115</c:v>
                </c:pt>
                <c:pt idx="1486">
                  <c:v>-4.3524835798713077</c:v>
                </c:pt>
                <c:pt idx="1487">
                  <c:v>-4.8923090305658548</c:v>
                </c:pt>
                <c:pt idx="1488">
                  <c:v>-5.4000000000000341</c:v>
                </c:pt>
                <c:pt idx="1489">
                  <c:v>-6.0238230365969692</c:v>
                </c:pt>
                <c:pt idx="1490">
                  <c:v>-6.6110323949446048</c:v>
                </c:pt>
                <c:pt idx="1491">
                  <c:v>-7.3340395607028626</c:v>
                </c:pt>
                <c:pt idx="1492">
                  <c:v>-8.0168495765323975</c:v>
                </c:pt>
                <c:pt idx="1493">
                  <c:v>-8.7519864094746929</c:v>
                </c:pt>
                <c:pt idx="1494">
                  <c:v>-9.4287166091944208</c:v>
                </c:pt>
                <c:pt idx="1495">
                  <c:v>-10.153932209562853</c:v>
                </c:pt>
                <c:pt idx="1496">
                  <c:v>-10.934197810255537</c:v>
                </c:pt>
                <c:pt idx="1497">
                  <c:v>-11.77797648142659</c:v>
                </c:pt>
                <c:pt idx="1498">
                  <c:v>-12.537635048167187</c:v>
                </c:pt>
                <c:pt idx="1499">
                  <c:v>-13.357786103421404</c:v>
                </c:pt>
                <c:pt idx="1500">
                  <c:v>-14.250098039592531</c:v>
                </c:pt>
                <c:pt idx="1501">
                  <c:v>-15.026696362323477</c:v>
                </c:pt>
                <c:pt idx="1502">
                  <c:v>-15.871657805404954</c:v>
                </c:pt>
                <c:pt idx="1503">
                  <c:v>-16.801960972814431</c:v>
                </c:pt>
                <c:pt idx="1504">
                  <c:v>-17.570790064909872</c:v>
                </c:pt>
                <c:pt idx="1505">
                  <c:v>-18.418624818829755</c:v>
                </c:pt>
                <c:pt idx="1506">
                  <c:v>-19.37176298218289</c:v>
                </c:pt>
                <c:pt idx="1507">
                  <c:v>-20.476197427880141</c:v>
                </c:pt>
                <c:pt idx="1508">
                  <c:v>-21.339611320766462</c:v>
                </c:pt>
                <c:pt idx="1509">
                  <c:v>-22.369665238883389</c:v>
                </c:pt>
                <c:pt idx="1510">
                  <c:v>-22.986273551922402</c:v>
                </c:pt>
                <c:pt idx="1511">
                  <c:v>-23.719756106628274</c:v>
                </c:pt>
                <c:pt idx="1512">
                  <c:v>-24.678362646752277</c:v>
                </c:pt>
                <c:pt idx="1513">
                  <c:v>-25.72756139637367</c:v>
                </c:pt>
                <c:pt idx="1514">
                  <c:v>-26.265221121697465</c:v>
                </c:pt>
                <c:pt idx="1515">
                  <c:v>-27</c:v>
                </c:pt>
                <c:pt idx="1516">
                  <c:v>-27.734778878302535</c:v>
                </c:pt>
                <c:pt idx="1517">
                  <c:v>-28.27243860362633</c:v>
                </c:pt>
                <c:pt idx="1518">
                  <c:v>-29.321637353247723</c:v>
                </c:pt>
                <c:pt idx="1519">
                  <c:v>-30.280243893371726</c:v>
                </c:pt>
                <c:pt idx="1520">
                  <c:v>-31.013726448077598</c:v>
                </c:pt>
                <c:pt idx="1521">
                  <c:v>-31</c:v>
                </c:pt>
                <c:pt idx="1522">
                  <c:v>-32</c:v>
                </c:pt>
                <c:pt idx="1523">
                  <c:v>-33</c:v>
                </c:pt>
                <c:pt idx="1524">
                  <c:v>-34</c:v>
                </c:pt>
                <c:pt idx="1525">
                  <c:v>-35</c:v>
                </c:pt>
                <c:pt idx="1526">
                  <c:v>-36</c:v>
                </c:pt>
                <c:pt idx="1527">
                  <c:v>-37</c:v>
                </c:pt>
                <c:pt idx="1528">
                  <c:v>-38</c:v>
                </c:pt>
                <c:pt idx="1529">
                  <c:v>-39</c:v>
                </c:pt>
                <c:pt idx="1530">
                  <c:v>-40</c:v>
                </c:pt>
                <c:pt idx="1531">
                  <c:v>-41</c:v>
                </c:pt>
                <c:pt idx="1532">
                  <c:v>-42</c:v>
                </c:pt>
                <c:pt idx="1533">
                  <c:v>-43</c:v>
                </c:pt>
                <c:pt idx="1534">
                  <c:v>-44</c:v>
                </c:pt>
                <c:pt idx="1535">
                  <c:v>-45</c:v>
                </c:pt>
                <c:pt idx="1536">
                  <c:v>-46</c:v>
                </c:pt>
                <c:pt idx="1537">
                  <c:v>-47</c:v>
                </c:pt>
                <c:pt idx="1538">
                  <c:v>-48</c:v>
                </c:pt>
                <c:pt idx="1539">
                  <c:v>-49</c:v>
                </c:pt>
                <c:pt idx="1540">
                  <c:v>-50</c:v>
                </c:pt>
                <c:pt idx="1541">
                  <c:v>-51</c:v>
                </c:pt>
                <c:pt idx="1542">
                  <c:v>-52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6F-42FC-986E-E20D6D06B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516752"/>
        <c:axId val="229517312"/>
      </c:scatterChart>
      <c:valAx>
        <c:axId val="22951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29517312"/>
        <c:crosses val="autoZero"/>
        <c:crossBetween val="midCat"/>
      </c:valAx>
      <c:valAx>
        <c:axId val="22951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29516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'2'!$A$1:$A$244</c:f>
              <c:numCache>
                <c:formatCode>General</c:formatCode>
                <c:ptCount val="244"/>
                <c:pt idx="0">
                  <c:v>-5</c:v>
                </c:pt>
                <c:pt idx="1">
                  <c:v>-4.9850000000000003</c:v>
                </c:pt>
                <c:pt idx="2">
                  <c:v>-4.97</c:v>
                </c:pt>
                <c:pt idx="3">
                  <c:v>-4.9550000000000001</c:v>
                </c:pt>
                <c:pt idx="4">
                  <c:v>-4.9400000000000004</c:v>
                </c:pt>
                <c:pt idx="5">
                  <c:v>-4.9249999999999998</c:v>
                </c:pt>
                <c:pt idx="6">
                  <c:v>-4.91</c:v>
                </c:pt>
                <c:pt idx="7">
                  <c:v>-4.8949999999999996</c:v>
                </c:pt>
                <c:pt idx="8">
                  <c:v>-4.88</c:v>
                </c:pt>
                <c:pt idx="9">
                  <c:v>-4.8650000000000002</c:v>
                </c:pt>
                <c:pt idx="10">
                  <c:v>-4.8499999999999996</c:v>
                </c:pt>
                <c:pt idx="11">
                  <c:v>-4.835</c:v>
                </c:pt>
                <c:pt idx="12">
                  <c:v>-4.82</c:v>
                </c:pt>
                <c:pt idx="13">
                  <c:v>-4.8049999999999997</c:v>
                </c:pt>
                <c:pt idx="14">
                  <c:v>-4.79</c:v>
                </c:pt>
                <c:pt idx="15">
                  <c:v>-4.7750000000000004</c:v>
                </c:pt>
                <c:pt idx="16">
                  <c:v>-4.7600000000000096</c:v>
                </c:pt>
                <c:pt idx="17">
                  <c:v>-4.7450000000000001</c:v>
                </c:pt>
                <c:pt idx="18">
                  <c:v>-4.7300000000000102</c:v>
                </c:pt>
                <c:pt idx="19">
                  <c:v>-4.7150000000000096</c:v>
                </c:pt>
                <c:pt idx="20">
                  <c:v>-4.7000000000000099</c:v>
                </c:pt>
                <c:pt idx="21">
                  <c:v>-4.6829999999999998</c:v>
                </c:pt>
                <c:pt idx="22">
                  <c:v>-4.6660000000000101</c:v>
                </c:pt>
                <c:pt idx="23">
                  <c:v>-4.6490000000000196</c:v>
                </c:pt>
                <c:pt idx="24">
                  <c:v>-4.6320000000000299</c:v>
                </c:pt>
                <c:pt idx="25">
                  <c:v>-4.6150000000000402</c:v>
                </c:pt>
                <c:pt idx="26">
                  <c:v>-4.5980000000000496</c:v>
                </c:pt>
                <c:pt idx="27">
                  <c:v>-4.5810000000000599</c:v>
                </c:pt>
                <c:pt idx="28">
                  <c:v>-4.5640000000000702</c:v>
                </c:pt>
                <c:pt idx="29">
                  <c:v>-4.5470000000000796</c:v>
                </c:pt>
                <c:pt idx="30">
                  <c:v>-4.5300000000000802</c:v>
                </c:pt>
                <c:pt idx="31">
                  <c:v>-4.5130000000000896</c:v>
                </c:pt>
                <c:pt idx="32">
                  <c:v>-4.4960000000000999</c:v>
                </c:pt>
                <c:pt idx="33">
                  <c:v>-4.4790000000001102</c:v>
                </c:pt>
                <c:pt idx="34">
                  <c:v>-4.4620000000001196</c:v>
                </c:pt>
                <c:pt idx="35">
                  <c:v>-4.44500000000013</c:v>
                </c:pt>
                <c:pt idx="36">
                  <c:v>-4.4280000000001403</c:v>
                </c:pt>
                <c:pt idx="37">
                  <c:v>-4.4110000000001497</c:v>
                </c:pt>
                <c:pt idx="38">
                  <c:v>-4.3929999999999998</c:v>
                </c:pt>
                <c:pt idx="39">
                  <c:v>-4.3749999999998499</c:v>
                </c:pt>
                <c:pt idx="40">
                  <c:v>-4.3569999999997</c:v>
                </c:pt>
                <c:pt idx="41">
                  <c:v>-4.3389999999995501</c:v>
                </c:pt>
                <c:pt idx="42">
                  <c:v>-4.3209999999994002</c:v>
                </c:pt>
                <c:pt idx="43">
                  <c:v>-4.3029999999992503</c:v>
                </c:pt>
                <c:pt idx="44">
                  <c:v>-4.2849999999991004</c:v>
                </c:pt>
                <c:pt idx="45">
                  <c:v>-4.2649999999999997</c:v>
                </c:pt>
                <c:pt idx="46">
                  <c:v>-4.2450000000008998</c:v>
                </c:pt>
                <c:pt idx="47">
                  <c:v>-4.2250000000018</c:v>
                </c:pt>
                <c:pt idx="48">
                  <c:v>-4.2050000000027001</c:v>
                </c:pt>
                <c:pt idx="49">
                  <c:v>-4.1850000000036003</c:v>
                </c:pt>
                <c:pt idx="50">
                  <c:v>-4.1650000000045004</c:v>
                </c:pt>
                <c:pt idx="51">
                  <c:v>-4.1450000000053997</c:v>
                </c:pt>
                <c:pt idx="52">
                  <c:v>-4.1250000000062901</c:v>
                </c:pt>
                <c:pt idx="53">
                  <c:v>-4.1050000000071902</c:v>
                </c:pt>
                <c:pt idx="54">
                  <c:v>-4.0850000000080904</c:v>
                </c:pt>
                <c:pt idx="55">
                  <c:v>-4.0650000000089896</c:v>
                </c:pt>
                <c:pt idx="56">
                  <c:v>-4.0430000000000001</c:v>
                </c:pt>
                <c:pt idx="57">
                  <c:v>-4.0209999999910098</c:v>
                </c:pt>
                <c:pt idx="58">
                  <c:v>-3.9989999999820198</c:v>
                </c:pt>
                <c:pt idx="59">
                  <c:v>-3.9769999999730299</c:v>
                </c:pt>
                <c:pt idx="60">
                  <c:v>-3.9549999999640399</c:v>
                </c:pt>
                <c:pt idx="61">
                  <c:v>-3.93299999995505</c:v>
                </c:pt>
                <c:pt idx="62">
                  <c:v>-3.9109999999460601</c:v>
                </c:pt>
                <c:pt idx="63">
                  <c:v>-3.8889999999370701</c:v>
                </c:pt>
                <c:pt idx="64">
                  <c:v>-3.8669999999280802</c:v>
                </c:pt>
                <c:pt idx="65">
                  <c:v>-3.8420000000000001</c:v>
                </c:pt>
                <c:pt idx="66">
                  <c:v>-3.81700000007192</c:v>
                </c:pt>
                <c:pt idx="67">
                  <c:v>-3.7920000001438399</c:v>
                </c:pt>
                <c:pt idx="68">
                  <c:v>-3.7670000002157602</c:v>
                </c:pt>
                <c:pt idx="69">
                  <c:v>-3.7420000002876801</c:v>
                </c:pt>
                <c:pt idx="70">
                  <c:v>-3.7170000003596</c:v>
                </c:pt>
                <c:pt idx="71">
                  <c:v>-3.6920000004315199</c:v>
                </c:pt>
                <c:pt idx="72">
                  <c:v>-3.6670000005034402</c:v>
                </c:pt>
                <c:pt idx="73">
                  <c:v>-3.6420000005753601</c:v>
                </c:pt>
                <c:pt idx="74">
                  <c:v>-3.61700000064728</c:v>
                </c:pt>
                <c:pt idx="75">
                  <c:v>-3.59</c:v>
                </c:pt>
                <c:pt idx="76">
                  <c:v>-3.5629999993527202</c:v>
                </c:pt>
                <c:pt idx="77">
                  <c:v>-3.53599999870544</c:v>
                </c:pt>
                <c:pt idx="78">
                  <c:v>-3.5089999980581599</c:v>
                </c:pt>
                <c:pt idx="79">
                  <c:v>-3.4819999974108802</c:v>
                </c:pt>
                <c:pt idx="80">
                  <c:v>-3.452</c:v>
                </c:pt>
                <c:pt idx="81">
                  <c:v>-3.4220000025891202</c:v>
                </c:pt>
                <c:pt idx="82">
                  <c:v>-3.39200000517824</c:v>
                </c:pt>
                <c:pt idx="83">
                  <c:v>-3.3620000077673602</c:v>
                </c:pt>
                <c:pt idx="84">
                  <c:v>-3.33200001035648</c:v>
                </c:pt>
                <c:pt idx="85">
                  <c:v>-3.3020000129456002</c:v>
                </c:pt>
                <c:pt idx="86">
                  <c:v>-3.27</c:v>
                </c:pt>
                <c:pt idx="87">
                  <c:v>-3.2379999870543998</c:v>
                </c:pt>
                <c:pt idx="88">
                  <c:v>-3.2059999741088001</c:v>
                </c:pt>
                <c:pt idx="89">
                  <c:v>-3.17</c:v>
                </c:pt>
                <c:pt idx="90">
                  <c:v>-3.1340000258912002</c:v>
                </c:pt>
                <c:pt idx="91">
                  <c:v>-3.0980000517824</c:v>
                </c:pt>
                <c:pt idx="92">
                  <c:v>-3.0620000776735998</c:v>
                </c:pt>
                <c:pt idx="93">
                  <c:v>-3.0260001035648001</c:v>
                </c:pt>
                <c:pt idx="94">
                  <c:v>-2.9900001294559999</c:v>
                </c:pt>
                <c:pt idx="95">
                  <c:v>-2.95</c:v>
                </c:pt>
                <c:pt idx="96">
                  <c:v>-2.909999870544</c:v>
                </c:pt>
                <c:pt idx="97">
                  <c:v>-2.8699997410879998</c:v>
                </c:pt>
                <c:pt idx="98">
                  <c:v>-2.8250000000000002</c:v>
                </c:pt>
                <c:pt idx="99">
                  <c:v>-2.7800002589120001</c:v>
                </c:pt>
                <c:pt idx="100">
                  <c:v>-2.735000517824</c:v>
                </c:pt>
                <c:pt idx="101">
                  <c:v>-2.6900007767359999</c:v>
                </c:pt>
                <c:pt idx="102">
                  <c:v>-2.6379999999999999</c:v>
                </c:pt>
                <c:pt idx="103">
                  <c:v>-2.5859992232639999</c:v>
                </c:pt>
                <c:pt idx="104">
                  <c:v>-2.5339984465279999</c:v>
                </c:pt>
                <c:pt idx="105">
                  <c:v>-2.4819976697919999</c:v>
                </c:pt>
                <c:pt idx="106">
                  <c:v>-2.4249999999999998</c:v>
                </c:pt>
                <c:pt idx="107">
                  <c:v>-2.36</c:v>
                </c:pt>
                <c:pt idx="108">
                  <c:v>-2.2949999999999999</c:v>
                </c:pt>
                <c:pt idx="109">
                  <c:v>-2.23</c:v>
                </c:pt>
                <c:pt idx="110">
                  <c:v>-2.16</c:v>
                </c:pt>
                <c:pt idx="111">
                  <c:v>-2.08</c:v>
                </c:pt>
                <c:pt idx="112">
                  <c:v>-2</c:v>
                </c:pt>
                <c:pt idx="113">
                  <c:v>-1.91</c:v>
                </c:pt>
                <c:pt idx="114">
                  <c:v>-1.81</c:v>
                </c:pt>
                <c:pt idx="115">
                  <c:v>-1.7</c:v>
                </c:pt>
                <c:pt idx="116">
                  <c:v>-1.57</c:v>
                </c:pt>
                <c:pt idx="117">
                  <c:v>-1.42</c:v>
                </c:pt>
                <c:pt idx="118">
                  <c:v>-1.23</c:v>
                </c:pt>
                <c:pt idx="119">
                  <c:v>-0.95</c:v>
                </c:pt>
                <c:pt idx="120">
                  <c:v>-0.4</c:v>
                </c:pt>
                <c:pt idx="121">
                  <c:v>-0.3</c:v>
                </c:pt>
                <c:pt idx="122">
                  <c:v>0.65</c:v>
                </c:pt>
                <c:pt idx="123">
                  <c:v>1.1000000000000001</c:v>
                </c:pt>
                <c:pt idx="124">
                  <c:v>1.33</c:v>
                </c:pt>
                <c:pt idx="125">
                  <c:v>1.5</c:v>
                </c:pt>
                <c:pt idx="126">
                  <c:v>1.64</c:v>
                </c:pt>
                <c:pt idx="127">
                  <c:v>1.76</c:v>
                </c:pt>
                <c:pt idx="128">
                  <c:v>1.87</c:v>
                </c:pt>
                <c:pt idx="129">
                  <c:v>1.96</c:v>
                </c:pt>
                <c:pt idx="130">
                  <c:v>2.0499999999999998</c:v>
                </c:pt>
                <c:pt idx="131">
                  <c:v>2.13</c:v>
                </c:pt>
                <c:pt idx="132">
                  <c:v>2.2000000000000002</c:v>
                </c:pt>
                <c:pt idx="133">
                  <c:v>2.27</c:v>
                </c:pt>
                <c:pt idx="134">
                  <c:v>2.34</c:v>
                </c:pt>
                <c:pt idx="135">
                  <c:v>2.4</c:v>
                </c:pt>
                <c:pt idx="136">
                  <c:v>2.46</c:v>
                </c:pt>
                <c:pt idx="137">
                  <c:v>2.52</c:v>
                </c:pt>
                <c:pt idx="138">
                  <c:v>2.57</c:v>
                </c:pt>
                <c:pt idx="139">
                  <c:v>2.62</c:v>
                </c:pt>
                <c:pt idx="140">
                  <c:v>2.67</c:v>
                </c:pt>
                <c:pt idx="141">
                  <c:v>2.72</c:v>
                </c:pt>
                <c:pt idx="142">
                  <c:v>2.77</c:v>
                </c:pt>
                <c:pt idx="143">
                  <c:v>2.8149999999999999</c:v>
                </c:pt>
                <c:pt idx="144">
                  <c:v>2.86</c:v>
                </c:pt>
                <c:pt idx="145">
                  <c:v>2.9</c:v>
                </c:pt>
                <c:pt idx="146">
                  <c:v>2.94</c:v>
                </c:pt>
                <c:pt idx="147">
                  <c:v>2.98</c:v>
                </c:pt>
                <c:pt idx="148">
                  <c:v>3.02</c:v>
                </c:pt>
                <c:pt idx="149">
                  <c:v>3.06</c:v>
                </c:pt>
                <c:pt idx="150">
                  <c:v>3.0950000000000002</c:v>
                </c:pt>
                <c:pt idx="151">
                  <c:v>3.13</c:v>
                </c:pt>
                <c:pt idx="152">
                  <c:v>3.165</c:v>
                </c:pt>
                <c:pt idx="153">
                  <c:v>3.2</c:v>
                </c:pt>
                <c:pt idx="154">
                  <c:v>3.2349999999999999</c:v>
                </c:pt>
                <c:pt idx="155">
                  <c:v>3.2650000000000001</c:v>
                </c:pt>
                <c:pt idx="156">
                  <c:v>3.2949999999999999</c:v>
                </c:pt>
                <c:pt idx="157">
                  <c:v>3.3250000000000002</c:v>
                </c:pt>
                <c:pt idx="158">
                  <c:v>3.355</c:v>
                </c:pt>
                <c:pt idx="159">
                  <c:v>3.3849999999999998</c:v>
                </c:pt>
                <c:pt idx="160">
                  <c:v>3.415</c:v>
                </c:pt>
                <c:pt idx="161">
                  <c:v>3.4449999999999998</c:v>
                </c:pt>
                <c:pt idx="162">
                  <c:v>3.4750000000000001</c:v>
                </c:pt>
                <c:pt idx="163">
                  <c:v>3.5049999999999999</c:v>
                </c:pt>
                <c:pt idx="164">
                  <c:v>3.532</c:v>
                </c:pt>
                <c:pt idx="165">
                  <c:v>3.5590000000000002</c:v>
                </c:pt>
                <c:pt idx="166">
                  <c:v>3.5859999999999999</c:v>
                </c:pt>
                <c:pt idx="167">
                  <c:v>3.613</c:v>
                </c:pt>
                <c:pt idx="168">
                  <c:v>3.64</c:v>
                </c:pt>
                <c:pt idx="169">
                  <c:v>3.6669999999999998</c:v>
                </c:pt>
                <c:pt idx="170">
                  <c:v>3.694</c:v>
                </c:pt>
                <c:pt idx="171">
                  <c:v>3.7189999999999999</c:v>
                </c:pt>
                <c:pt idx="172">
                  <c:v>3.7440000000000002</c:v>
                </c:pt>
                <c:pt idx="173">
                  <c:v>3.7690000000000001</c:v>
                </c:pt>
                <c:pt idx="174">
                  <c:v>3.794</c:v>
                </c:pt>
                <c:pt idx="175">
                  <c:v>3.819</c:v>
                </c:pt>
                <c:pt idx="176">
                  <c:v>3.8439999999999999</c:v>
                </c:pt>
                <c:pt idx="177">
                  <c:v>3.8660000000000001</c:v>
                </c:pt>
                <c:pt idx="178">
                  <c:v>3.8879999999999999</c:v>
                </c:pt>
                <c:pt idx="179">
                  <c:v>3.91</c:v>
                </c:pt>
                <c:pt idx="180">
                  <c:v>3.9319999999999999</c:v>
                </c:pt>
                <c:pt idx="181">
                  <c:v>3.9540000000000002</c:v>
                </c:pt>
                <c:pt idx="182">
                  <c:v>3.976</c:v>
                </c:pt>
                <c:pt idx="183">
                  <c:v>3.9980000000000002</c:v>
                </c:pt>
                <c:pt idx="184">
                  <c:v>4.0199999999999996</c:v>
                </c:pt>
                <c:pt idx="185">
                  <c:v>4.0419999999999998</c:v>
                </c:pt>
                <c:pt idx="186">
                  <c:v>4.0640000000000001</c:v>
                </c:pt>
                <c:pt idx="187">
                  <c:v>4.0860000000000003</c:v>
                </c:pt>
                <c:pt idx="188">
                  <c:v>4.1050000000000004</c:v>
                </c:pt>
                <c:pt idx="189">
                  <c:v>4.1239999999999997</c:v>
                </c:pt>
                <c:pt idx="190">
                  <c:v>4.1429999999999998</c:v>
                </c:pt>
                <c:pt idx="191">
                  <c:v>4.1619999999999999</c:v>
                </c:pt>
                <c:pt idx="192">
                  <c:v>4.181</c:v>
                </c:pt>
                <c:pt idx="193">
                  <c:v>4.2</c:v>
                </c:pt>
                <c:pt idx="194">
                  <c:v>4.2190000000000003</c:v>
                </c:pt>
                <c:pt idx="195">
                  <c:v>4.2380000000000004</c:v>
                </c:pt>
                <c:pt idx="196">
                  <c:v>4.2569999999999997</c:v>
                </c:pt>
                <c:pt idx="197">
                  <c:v>4.2759999999999998</c:v>
                </c:pt>
                <c:pt idx="198">
                  <c:v>4.2949999999999999</c:v>
                </c:pt>
                <c:pt idx="199">
                  <c:v>4.3140000000000001</c:v>
                </c:pt>
                <c:pt idx="200">
                  <c:v>4.3330000000000002</c:v>
                </c:pt>
                <c:pt idx="201">
                  <c:v>4.3520000000000003</c:v>
                </c:pt>
                <c:pt idx="202">
                  <c:v>4.3710000000000004</c:v>
                </c:pt>
                <c:pt idx="203">
                  <c:v>4.3899999999999997</c:v>
                </c:pt>
                <c:pt idx="204">
                  <c:v>4.407</c:v>
                </c:pt>
                <c:pt idx="205">
                  <c:v>4.4240000000000004</c:v>
                </c:pt>
                <c:pt idx="206">
                  <c:v>4.4409999999999998</c:v>
                </c:pt>
                <c:pt idx="207">
                  <c:v>4.4580000000000002</c:v>
                </c:pt>
                <c:pt idx="208">
                  <c:v>4.4749999999999996</c:v>
                </c:pt>
                <c:pt idx="209">
                  <c:v>4.492</c:v>
                </c:pt>
                <c:pt idx="210">
                  <c:v>4.5090000000000003</c:v>
                </c:pt>
                <c:pt idx="211">
                  <c:v>4.5259999999999998</c:v>
                </c:pt>
                <c:pt idx="212">
                  <c:v>4.5430000000000001</c:v>
                </c:pt>
                <c:pt idx="213">
                  <c:v>4.5599999999999996</c:v>
                </c:pt>
                <c:pt idx="214">
                  <c:v>4.577</c:v>
                </c:pt>
                <c:pt idx="215">
                  <c:v>4.5940000000000003</c:v>
                </c:pt>
                <c:pt idx="216">
                  <c:v>4.6110000000000104</c:v>
                </c:pt>
                <c:pt idx="217">
                  <c:v>4.6280000000000001</c:v>
                </c:pt>
                <c:pt idx="218">
                  <c:v>4.6449999999999996</c:v>
                </c:pt>
                <c:pt idx="219">
                  <c:v>4.66</c:v>
                </c:pt>
                <c:pt idx="220">
                  <c:v>4.6749999999999998</c:v>
                </c:pt>
                <c:pt idx="221">
                  <c:v>4.6900000000000004</c:v>
                </c:pt>
                <c:pt idx="222">
                  <c:v>4.7050000000000001</c:v>
                </c:pt>
                <c:pt idx="223">
                  <c:v>4.72</c:v>
                </c:pt>
                <c:pt idx="224">
                  <c:v>4.7350000000000003</c:v>
                </c:pt>
                <c:pt idx="225">
                  <c:v>4.75</c:v>
                </c:pt>
                <c:pt idx="226">
                  <c:v>4.7650000000000103</c:v>
                </c:pt>
                <c:pt idx="227">
                  <c:v>4.78</c:v>
                </c:pt>
                <c:pt idx="228">
                  <c:v>4.7950000000000097</c:v>
                </c:pt>
                <c:pt idx="229">
                  <c:v>4.8100000000000103</c:v>
                </c:pt>
                <c:pt idx="230">
                  <c:v>4.8250000000000099</c:v>
                </c:pt>
                <c:pt idx="231">
                  <c:v>4.8400000000000096</c:v>
                </c:pt>
                <c:pt idx="232">
                  <c:v>4.8550000000000102</c:v>
                </c:pt>
                <c:pt idx="233">
                  <c:v>4.8700000000000099</c:v>
                </c:pt>
                <c:pt idx="234">
                  <c:v>4.8850000000000096</c:v>
                </c:pt>
                <c:pt idx="235">
                  <c:v>4.9000000000000101</c:v>
                </c:pt>
                <c:pt idx="236">
                  <c:v>4.9150000000000098</c:v>
                </c:pt>
                <c:pt idx="237">
                  <c:v>4.9300000000000104</c:v>
                </c:pt>
                <c:pt idx="238">
                  <c:v>4.9450000000000101</c:v>
                </c:pt>
                <c:pt idx="239">
                  <c:v>4.9589999999999996</c:v>
                </c:pt>
                <c:pt idx="240">
                  <c:v>4.9729999999999901</c:v>
                </c:pt>
                <c:pt idx="241">
                  <c:v>4.9869999999999797</c:v>
                </c:pt>
                <c:pt idx="242">
                  <c:v>5.0009999999999701</c:v>
                </c:pt>
                <c:pt idx="243">
                  <c:v>5.0149999999999597</c:v>
                </c:pt>
              </c:numCache>
            </c:numRef>
          </c:xVal>
          <c:yVal>
            <c:numRef>
              <c:f>'2'!$B$1:$B$244</c:f>
              <c:numCache>
                <c:formatCode>General</c:formatCode>
                <c:ptCount val="244"/>
                <c:pt idx="0">
                  <c:v>-125</c:v>
                </c:pt>
                <c:pt idx="1">
                  <c:v>-123.87837162500001</c:v>
                </c:pt>
                <c:pt idx="2">
                  <c:v>-122.76347299999998</c:v>
                </c:pt>
                <c:pt idx="3">
                  <c:v>-121.65528387500001</c:v>
                </c:pt>
                <c:pt idx="4">
                  <c:v>-120.55378400000004</c:v>
                </c:pt>
                <c:pt idx="5">
                  <c:v>-119.45895312499999</c:v>
                </c:pt>
                <c:pt idx="6">
                  <c:v>-118.370771</c:v>
                </c:pt>
                <c:pt idx="7">
                  <c:v>-117.28921737499996</c:v>
                </c:pt>
                <c:pt idx="8">
                  <c:v>-116.21427199999999</c:v>
                </c:pt>
                <c:pt idx="9">
                  <c:v>-115.14591462500002</c:v>
                </c:pt>
                <c:pt idx="10">
                  <c:v>-114.08412499999997</c:v>
                </c:pt>
                <c:pt idx="11">
                  <c:v>-113.02888287499999</c:v>
                </c:pt>
                <c:pt idx="12">
                  <c:v>-111.98016800000002</c:v>
                </c:pt>
                <c:pt idx="13">
                  <c:v>-110.93796012499999</c:v>
                </c:pt>
                <c:pt idx="14">
                  <c:v>-109.90223899999999</c:v>
                </c:pt>
                <c:pt idx="15">
                  <c:v>-108.87298437500003</c:v>
                </c:pt>
                <c:pt idx="16">
                  <c:v>-107.85017600000064</c:v>
                </c:pt>
                <c:pt idx="17">
                  <c:v>-106.83379362500001</c:v>
                </c:pt>
                <c:pt idx="18">
                  <c:v>-105.82381700000069</c:v>
                </c:pt>
                <c:pt idx="19">
                  <c:v>-104.82022587500065</c:v>
                </c:pt>
                <c:pt idx="20">
                  <c:v>-103.82300000000065</c:v>
                </c:pt>
                <c:pt idx="21">
                  <c:v>-102.70047998699998</c:v>
                </c:pt>
                <c:pt idx="22">
                  <c:v>-101.58608029600067</c:v>
                </c:pt>
                <c:pt idx="23">
                  <c:v>-100.47977144900126</c:v>
                </c:pt>
                <c:pt idx="24">
                  <c:v>-99.381523968001929</c:v>
                </c:pt>
                <c:pt idx="25">
                  <c:v>-98.291308375002572</c:v>
                </c:pt>
                <c:pt idx="26">
                  <c:v>-97.209095192003147</c:v>
                </c:pt>
                <c:pt idx="27">
                  <c:v>-96.134854941003766</c:v>
                </c:pt>
                <c:pt idx="28">
                  <c:v>-95.068558144004385</c:v>
                </c:pt>
                <c:pt idx="29">
                  <c:v>-94.010175323004944</c:v>
                </c:pt>
                <c:pt idx="30">
                  <c:v>-92.95967700000493</c:v>
                </c:pt>
                <c:pt idx="31">
                  <c:v>-91.917033697005479</c:v>
                </c:pt>
                <c:pt idx="32">
                  <c:v>-90.882215936006062</c:v>
                </c:pt>
                <c:pt idx="33">
                  <c:v>-89.855194239006622</c:v>
                </c:pt>
                <c:pt idx="34">
                  <c:v>-88.835939128007141</c:v>
                </c:pt>
                <c:pt idx="35">
                  <c:v>-87.824421125007703</c:v>
                </c:pt>
                <c:pt idx="36">
                  <c:v>-86.820610752008264</c:v>
                </c:pt>
                <c:pt idx="37">
                  <c:v>-85.824478531008737</c:v>
                </c:pt>
                <c:pt idx="38">
                  <c:v>-84.778086456999986</c:v>
                </c:pt>
                <c:pt idx="39">
                  <c:v>-83.740234374991374</c:v>
                </c:pt>
                <c:pt idx="40">
                  <c:v>-82.710887292982918</c:v>
                </c:pt>
                <c:pt idx="41">
                  <c:v>-81.690010218974578</c:v>
                </c:pt>
                <c:pt idx="42">
                  <c:v>-80.677568160966402</c:v>
                </c:pt>
                <c:pt idx="43">
                  <c:v>-79.673526126958365</c:v>
                </c:pt>
                <c:pt idx="44">
                  <c:v>-78.677849124950455</c:v>
                </c:pt>
                <c:pt idx="45">
                  <c:v>-77.581309624999989</c:v>
                </c:pt>
                <c:pt idx="46">
                  <c:v>-76.495006125048647</c:v>
                </c:pt>
                <c:pt idx="47">
                  <c:v>-75.418890625096395</c:v>
                </c:pt>
                <c:pt idx="48">
                  <c:v>-74.352915125143227</c:v>
                </c:pt>
                <c:pt idx="49">
                  <c:v>-73.297031625189163</c:v>
                </c:pt>
                <c:pt idx="50">
                  <c:v>-72.251192125234212</c:v>
                </c:pt>
                <c:pt idx="51">
                  <c:v>-71.21534862527831</c:v>
                </c:pt>
                <c:pt idx="52">
                  <c:v>-70.189453125321094</c:v>
                </c:pt>
                <c:pt idx="53">
                  <c:v>-69.173457625363483</c:v>
                </c:pt>
                <c:pt idx="54">
                  <c:v>-68.167314125405028</c:v>
                </c:pt>
                <c:pt idx="55">
                  <c:v>-67.170974625445638</c:v>
                </c:pt>
                <c:pt idx="56">
                  <c:v>-66.086267507000002</c:v>
                </c:pt>
                <c:pt idx="57">
                  <c:v>-65.013301260563921</c:v>
                </c:pt>
                <c:pt idx="58">
                  <c:v>-63.952011998137387</c:v>
                </c:pt>
                <c:pt idx="59">
                  <c:v>-62.902335831720279</c:v>
                </c:pt>
                <c:pt idx="60">
                  <c:v>-61.864208873312535</c:v>
                </c:pt>
                <c:pt idx="61">
                  <c:v>-60.837567234914076</c:v>
                </c:pt>
                <c:pt idx="62">
                  <c:v>-59.822347028524817</c:v>
                </c:pt>
                <c:pt idx="63">
                  <c:v>-58.818484366144688</c:v>
                </c:pt>
                <c:pt idx="64">
                  <c:v>-57.825915359773596</c:v>
                </c:pt>
                <c:pt idx="65">
                  <c:v>-56.711623688000003</c:v>
                </c:pt>
                <c:pt idx="66">
                  <c:v>-55.611739516143516</c:v>
                </c:pt>
                <c:pt idx="67">
                  <c:v>-54.526169094204931</c:v>
                </c:pt>
                <c:pt idx="68">
                  <c:v>-53.454818672185098</c:v>
                </c:pt>
                <c:pt idx="69">
                  <c:v>-52.397594500084772</c:v>
                </c:pt>
                <c:pt idx="70">
                  <c:v>-51.354402827904792</c:v>
                </c:pt>
                <c:pt idx="71">
                  <c:v>-50.325149905645965</c:v>
                </c:pt>
                <c:pt idx="72">
                  <c:v>-49.309741983309117</c:v>
                </c:pt>
                <c:pt idx="73">
                  <c:v>-48.308085310895009</c:v>
                </c:pt>
                <c:pt idx="74">
                  <c:v>-47.320086138404491</c:v>
                </c:pt>
                <c:pt idx="75">
                  <c:v>-46.268279</c:v>
                </c:pt>
                <c:pt idx="76">
                  <c:v>-45.232174522348409</c:v>
                </c:pt>
                <c:pt idx="77">
                  <c:v>-44.211654607441204</c:v>
                </c:pt>
                <c:pt idx="78">
                  <c:v>-43.206601157269894</c:v>
                </c:pt>
                <c:pt idx="79">
                  <c:v>-42.216896073826021</c:v>
                </c:pt>
                <c:pt idx="80">
                  <c:v>-41.135081407999998</c:v>
                </c:pt>
                <c:pt idx="81">
                  <c:v>-40.071907538956438</c:v>
                </c:pt>
                <c:pt idx="82">
                  <c:v>-39.027212466737268</c:v>
                </c:pt>
                <c:pt idx="83">
                  <c:v>-38.000834191384442</c:v>
                </c:pt>
                <c:pt idx="84">
                  <c:v>-36.992610712939879</c:v>
                </c:pt>
                <c:pt idx="85">
                  <c:v>-36.002380031445561</c:v>
                </c:pt>
                <c:pt idx="86">
                  <c:v>-34.965783000000002</c:v>
                </c:pt>
                <c:pt idx="87">
                  <c:v>-33.949276864809974</c:v>
                </c:pt>
                <c:pt idx="88">
                  <c:v>-32.952665017636882</c:v>
                </c:pt>
                <c:pt idx="89">
                  <c:v>-31.855013</c:v>
                </c:pt>
                <c:pt idx="90">
                  <c:v>-30.782010866906695</c:v>
                </c:pt>
                <c:pt idx="91">
                  <c:v>-29.733378682960936</c:v>
                </c:pt>
                <c:pt idx="92">
                  <c:v>-28.708836512766723</c:v>
                </c:pt>
                <c:pt idx="93">
                  <c:v>-27.708104420928052</c:v>
                </c:pt>
                <c:pt idx="94">
                  <c:v>-26.730902472048907</c:v>
                </c:pt>
                <c:pt idx="95">
                  <c:v>-25.672375000000002</c:v>
                </c:pt>
                <c:pt idx="96">
                  <c:v>-24.642167711261084</c:v>
                </c:pt>
                <c:pt idx="97">
                  <c:v>-23.639896602103818</c:v>
                </c:pt>
                <c:pt idx="98">
                  <c:v>-22.545265625000003</c:v>
                </c:pt>
                <c:pt idx="99">
                  <c:v>-21.484958002927065</c:v>
                </c:pt>
                <c:pt idx="100">
                  <c:v>-20.458426995322291</c:v>
                </c:pt>
                <c:pt idx="101">
                  <c:v>-19.465125861622976</c:v>
                </c:pt>
                <c:pt idx="102">
                  <c:v>-18.357958071999999</c:v>
                </c:pt>
                <c:pt idx="103">
                  <c:v>-17.29359047298102</c:v>
                </c:pt>
                <c:pt idx="104">
                  <c:v>-16.271179378760184</c:v>
                </c:pt>
                <c:pt idx="105">
                  <c:v>-15.289881103531627</c:v>
                </c:pt>
                <c:pt idx="106">
                  <c:v>-14.260515624999996</c:v>
                </c:pt>
                <c:pt idx="107">
                  <c:v>-13.144255999999999</c:v>
                </c:pt>
                <c:pt idx="108">
                  <c:v>-12.087822374999998</c:v>
                </c:pt>
                <c:pt idx="109">
                  <c:v>-11.089567000000001</c:v>
                </c:pt>
                <c:pt idx="110">
                  <c:v>-10.077696000000001</c:v>
                </c:pt>
                <c:pt idx="111">
                  <c:v>-8.9989120000000007</c:v>
                </c:pt>
                <c:pt idx="112">
                  <c:v>-8</c:v>
                </c:pt>
                <c:pt idx="113">
                  <c:v>-6.9678709999999997</c:v>
                </c:pt>
                <c:pt idx="114">
                  <c:v>-5.9297409999999999</c:v>
                </c:pt>
                <c:pt idx="115">
                  <c:v>-4.9129999999999994</c:v>
                </c:pt>
                <c:pt idx="116">
                  <c:v>-3.8698930000000002</c:v>
                </c:pt>
                <c:pt idx="117">
                  <c:v>-2.8632879999999998</c:v>
                </c:pt>
                <c:pt idx="118">
                  <c:v>-1.8608669999999998</c:v>
                </c:pt>
                <c:pt idx="119">
                  <c:v>-0.85737499999999989</c:v>
                </c:pt>
                <c:pt idx="120">
                  <c:v>-6.4000000000000015E-2</c:v>
                </c:pt>
                <c:pt idx="121">
                  <c:v>-2.7E-2</c:v>
                </c:pt>
                <c:pt idx="122">
                  <c:v>0.27462500000000006</c:v>
                </c:pt>
                <c:pt idx="123">
                  <c:v>1.3310000000000004</c:v>
                </c:pt>
                <c:pt idx="124">
                  <c:v>2.3526370000000001</c:v>
                </c:pt>
                <c:pt idx="125">
                  <c:v>3.375</c:v>
                </c:pt>
                <c:pt idx="126">
                  <c:v>4.4109439999999989</c:v>
                </c:pt>
                <c:pt idx="127">
                  <c:v>5.4517759999999997</c:v>
                </c:pt>
                <c:pt idx="128">
                  <c:v>6.5392030000000014</c:v>
                </c:pt>
                <c:pt idx="129">
                  <c:v>7.5295359999999993</c:v>
                </c:pt>
                <c:pt idx="130">
                  <c:v>8.615124999999999</c:v>
                </c:pt>
                <c:pt idx="131">
                  <c:v>9.6635969999999975</c:v>
                </c:pt>
                <c:pt idx="132">
                  <c:v>10.648000000000003</c:v>
                </c:pt>
                <c:pt idx="133">
                  <c:v>11.697082999999999</c:v>
                </c:pt>
                <c:pt idx="134">
                  <c:v>12.812903999999998</c:v>
                </c:pt>
                <c:pt idx="135">
                  <c:v>13.824</c:v>
                </c:pt>
                <c:pt idx="136">
                  <c:v>14.886935999999999</c:v>
                </c:pt>
                <c:pt idx="137">
                  <c:v>16.003008000000001</c:v>
                </c:pt>
                <c:pt idx="138">
                  <c:v>16.974592999999995</c:v>
                </c:pt>
                <c:pt idx="139">
                  <c:v>17.984728000000004</c:v>
                </c:pt>
                <c:pt idx="140">
                  <c:v>19.034162999999999</c:v>
                </c:pt>
                <c:pt idx="141">
                  <c:v>20.123648000000006</c:v>
                </c:pt>
                <c:pt idx="142">
                  <c:v>21.253933</c:v>
                </c:pt>
                <c:pt idx="143">
                  <c:v>22.306693374999998</c:v>
                </c:pt>
                <c:pt idx="144">
                  <c:v>23.393655999999996</c:v>
                </c:pt>
                <c:pt idx="145">
                  <c:v>24.388999999999999</c:v>
                </c:pt>
                <c:pt idx="146">
                  <c:v>25.412183999999996</c:v>
                </c:pt>
                <c:pt idx="147">
                  <c:v>26.463591999999998</c:v>
                </c:pt>
                <c:pt idx="148">
                  <c:v>27.543607999999999</c:v>
                </c:pt>
                <c:pt idx="149">
                  <c:v>28.652616000000002</c:v>
                </c:pt>
                <c:pt idx="150">
                  <c:v>29.647082375000007</c:v>
                </c:pt>
                <c:pt idx="151">
                  <c:v>30.664296999999998</c:v>
                </c:pt>
                <c:pt idx="152">
                  <c:v>31.704517124999999</c:v>
                </c:pt>
                <c:pt idx="153">
                  <c:v>32.768000000000008</c:v>
                </c:pt>
                <c:pt idx="154">
                  <c:v>33.855002874999997</c:v>
                </c:pt>
                <c:pt idx="155">
                  <c:v>34.805634625000003</c:v>
                </c:pt>
                <c:pt idx="156">
                  <c:v>35.773897374999997</c:v>
                </c:pt>
                <c:pt idx="157">
                  <c:v>36.759953125000003</c:v>
                </c:pt>
                <c:pt idx="158">
                  <c:v>37.763963874999995</c:v>
                </c:pt>
                <c:pt idx="159">
                  <c:v>38.78609162499999</c:v>
                </c:pt>
                <c:pt idx="160">
                  <c:v>39.826498375</c:v>
                </c:pt>
                <c:pt idx="161">
                  <c:v>40.885346124999998</c:v>
                </c:pt>
                <c:pt idx="162">
                  <c:v>41.962796875000002</c:v>
                </c:pt>
                <c:pt idx="163">
                  <c:v>43.059012624999994</c:v>
                </c:pt>
                <c:pt idx="164">
                  <c:v>44.061784767999995</c:v>
                </c:pt>
                <c:pt idx="165">
                  <c:v>45.080005879000005</c:v>
                </c:pt>
                <c:pt idx="166">
                  <c:v>46.113794055999996</c:v>
                </c:pt>
                <c:pt idx="167">
                  <c:v>47.163267396999998</c:v>
                </c:pt>
                <c:pt idx="168">
                  <c:v>48.228544000000007</c:v>
                </c:pt>
                <c:pt idx="169">
                  <c:v>49.309741962999993</c:v>
                </c:pt>
                <c:pt idx="170">
                  <c:v>50.406979383999996</c:v>
                </c:pt>
                <c:pt idx="171">
                  <c:v>51.437343958999989</c:v>
                </c:pt>
                <c:pt idx="172">
                  <c:v>52.481654784000007</c:v>
                </c:pt>
                <c:pt idx="173">
                  <c:v>53.540005609000005</c:v>
                </c:pt>
                <c:pt idx="174">
                  <c:v>54.612490184000002</c:v>
                </c:pt>
                <c:pt idx="175">
                  <c:v>55.699202259000003</c:v>
                </c:pt>
                <c:pt idx="176">
                  <c:v>56.800235583999992</c:v>
                </c:pt>
                <c:pt idx="177">
                  <c:v>57.781065896000001</c:v>
                </c:pt>
                <c:pt idx="178">
                  <c:v>58.773123071999997</c:v>
                </c:pt>
                <c:pt idx="179">
                  <c:v>59.776471000000008</c:v>
                </c:pt>
                <c:pt idx="180">
                  <c:v>60.791173567999998</c:v>
                </c:pt>
                <c:pt idx="181">
                  <c:v>61.817294664000002</c:v>
                </c:pt>
                <c:pt idx="182">
                  <c:v>62.854898175999999</c:v>
                </c:pt>
                <c:pt idx="183">
                  <c:v>63.90404799200001</c:v>
                </c:pt>
                <c:pt idx="184">
                  <c:v>64.964807999999977</c:v>
                </c:pt>
                <c:pt idx="185">
                  <c:v>66.037242087999999</c:v>
                </c:pt>
                <c:pt idx="186">
                  <c:v>67.121414143999999</c:v>
                </c:pt>
                <c:pt idx="187">
                  <c:v>68.217388056000019</c:v>
                </c:pt>
                <c:pt idx="188">
                  <c:v>69.173457625000026</c:v>
                </c:pt>
                <c:pt idx="189">
                  <c:v>70.138418623999982</c:v>
                </c:pt>
                <c:pt idx="190">
                  <c:v>71.112312206999988</c:v>
                </c:pt>
                <c:pt idx="191">
                  <c:v>72.095179527999989</c:v>
                </c:pt>
                <c:pt idx="192">
                  <c:v>73.087061740999999</c:v>
                </c:pt>
                <c:pt idx="193">
                  <c:v>74.088000000000008</c:v>
                </c:pt>
                <c:pt idx="194">
                  <c:v>75.098035459000016</c:v>
                </c:pt>
                <c:pt idx="195">
                  <c:v>76.117209272000011</c:v>
                </c:pt>
                <c:pt idx="196">
                  <c:v>77.14556259299998</c:v>
                </c:pt>
                <c:pt idx="197">
                  <c:v>78.183136575999995</c:v>
                </c:pt>
                <c:pt idx="198">
                  <c:v>79.229972375000003</c:v>
                </c:pt>
                <c:pt idx="199">
                  <c:v>80.286111144000003</c:v>
                </c:pt>
                <c:pt idx="200">
                  <c:v>81.351594037000012</c:v>
                </c:pt>
                <c:pt idx="201">
                  <c:v>82.426462208000018</c:v>
                </c:pt>
                <c:pt idx="202">
                  <c:v>83.510756811000022</c:v>
                </c:pt>
                <c:pt idx="203">
                  <c:v>84.604518999999982</c:v>
                </c:pt>
                <c:pt idx="204">
                  <c:v>85.591207142999991</c:v>
                </c:pt>
                <c:pt idx="205">
                  <c:v>86.585537024000018</c:v>
                </c:pt>
                <c:pt idx="206">
                  <c:v>87.587538120999994</c:v>
                </c:pt>
                <c:pt idx="207">
                  <c:v>88.597239912000006</c:v>
                </c:pt>
                <c:pt idx="208">
                  <c:v>89.614671874999985</c:v>
                </c:pt>
                <c:pt idx="209">
                  <c:v>90.639863487999989</c:v>
                </c:pt>
                <c:pt idx="210">
                  <c:v>91.672844229000034</c:v>
                </c:pt>
                <c:pt idx="211">
                  <c:v>92.713643575999981</c:v>
                </c:pt>
                <c:pt idx="212">
                  <c:v>93.762291007000002</c:v>
                </c:pt>
                <c:pt idx="213">
                  <c:v>94.818815999999984</c:v>
                </c:pt>
                <c:pt idx="214">
                  <c:v>95.883248033000001</c:v>
                </c:pt>
                <c:pt idx="215">
                  <c:v>96.955616584000012</c:v>
                </c:pt>
                <c:pt idx="216">
                  <c:v>98.035951131000658</c:v>
                </c:pt>
                <c:pt idx="217">
                  <c:v>99.124281151999995</c:v>
                </c:pt>
                <c:pt idx="218">
                  <c:v>100.22063612499998</c:v>
                </c:pt>
                <c:pt idx="219">
                  <c:v>101.19469600000001</c:v>
                </c:pt>
                <c:pt idx="220">
                  <c:v>102.17504687499999</c:v>
                </c:pt>
                <c:pt idx="221">
                  <c:v>103.16170900000002</c:v>
                </c:pt>
                <c:pt idx="222">
                  <c:v>104.15470262500001</c:v>
                </c:pt>
                <c:pt idx="223">
                  <c:v>105.15404799999999</c:v>
                </c:pt>
                <c:pt idx="224">
                  <c:v>106.15976537500002</c:v>
                </c:pt>
                <c:pt idx="225">
                  <c:v>107.171875</c:v>
                </c:pt>
                <c:pt idx="226">
                  <c:v>108.1903971250007</c:v>
                </c:pt>
                <c:pt idx="227">
                  <c:v>109.21535200000001</c:v>
                </c:pt>
                <c:pt idx="228">
                  <c:v>110.24675987500068</c:v>
                </c:pt>
                <c:pt idx="229">
                  <c:v>111.28464100000072</c:v>
                </c:pt>
                <c:pt idx="230">
                  <c:v>112.32901562500069</c:v>
                </c:pt>
                <c:pt idx="231">
                  <c:v>113.37990400000066</c:v>
                </c:pt>
                <c:pt idx="232">
                  <c:v>114.43732637500072</c:v>
                </c:pt>
                <c:pt idx="233">
                  <c:v>115.5013030000007</c:v>
                </c:pt>
                <c:pt idx="234">
                  <c:v>116.57185412500068</c:v>
                </c:pt>
                <c:pt idx="235">
                  <c:v>117.64900000000073</c:v>
                </c:pt>
                <c:pt idx="236">
                  <c:v>118.73276087500071</c:v>
                </c:pt>
                <c:pt idx="237">
                  <c:v>119.82315700000076</c:v>
                </c:pt>
                <c:pt idx="238">
                  <c:v>120.92020862500074</c:v>
                </c:pt>
                <c:pt idx="239">
                  <c:v>121.95014607899998</c:v>
                </c:pt>
                <c:pt idx="240">
                  <c:v>122.98591531699927</c:v>
                </c:pt>
                <c:pt idx="241">
                  <c:v>124.02753280299849</c:v>
                </c:pt>
                <c:pt idx="242">
                  <c:v>125.07501500099775</c:v>
                </c:pt>
                <c:pt idx="243">
                  <c:v>126.12837837499697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94-48FF-BCAE-A05430784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833904"/>
        <c:axId val="230834464"/>
      </c:scatterChart>
      <c:valAx>
        <c:axId val="23083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30834464"/>
        <c:crosses val="autoZero"/>
        <c:crossBetween val="midCat"/>
      </c:valAx>
      <c:valAx>
        <c:axId val="2308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3083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813098633752374E-2"/>
          <c:y val="2.4912774289076418E-2"/>
          <c:w val="0.91578774998257961"/>
          <c:h val="0.961857264893775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xVal>
            <c:numRef>
              <c:f>'2.1'!$A$1:$A$493</c:f>
              <c:numCache>
                <c:formatCode>General</c:formatCode>
                <c:ptCount val="493"/>
                <c:pt idx="0">
                  <c:v>-15</c:v>
                </c:pt>
                <c:pt idx="1">
                  <c:v>-14.97</c:v>
                </c:pt>
                <c:pt idx="2">
                  <c:v>-14.94</c:v>
                </c:pt>
                <c:pt idx="3">
                  <c:v>-14.91</c:v>
                </c:pt>
                <c:pt idx="4">
                  <c:v>-14.88</c:v>
                </c:pt>
                <c:pt idx="5">
                  <c:v>-14.847</c:v>
                </c:pt>
                <c:pt idx="6">
                  <c:v>-14.814</c:v>
                </c:pt>
                <c:pt idx="7">
                  <c:v>-14.781000000000001</c:v>
                </c:pt>
                <c:pt idx="8">
                  <c:v>-14.747999999999999</c:v>
                </c:pt>
                <c:pt idx="9">
                  <c:v>-14.715</c:v>
                </c:pt>
                <c:pt idx="10">
                  <c:v>-14.682</c:v>
                </c:pt>
                <c:pt idx="11">
                  <c:v>-14.648999999999999</c:v>
                </c:pt>
                <c:pt idx="12">
                  <c:v>-14.616</c:v>
                </c:pt>
                <c:pt idx="13">
                  <c:v>-14.583</c:v>
                </c:pt>
                <c:pt idx="14">
                  <c:v>-14.55</c:v>
                </c:pt>
                <c:pt idx="15">
                  <c:v>-14.516999999999999</c:v>
                </c:pt>
                <c:pt idx="16">
                  <c:v>-14.484</c:v>
                </c:pt>
                <c:pt idx="17">
                  <c:v>-14.451000000000001</c:v>
                </c:pt>
                <c:pt idx="18">
                  <c:v>-14.417999999999999</c:v>
                </c:pt>
                <c:pt idx="19">
                  <c:v>-14.385</c:v>
                </c:pt>
                <c:pt idx="20">
                  <c:v>-14.352</c:v>
                </c:pt>
                <c:pt idx="21">
                  <c:v>-14.319000000000001</c:v>
                </c:pt>
                <c:pt idx="22">
                  <c:v>-14.286</c:v>
                </c:pt>
                <c:pt idx="23">
                  <c:v>-14.253</c:v>
                </c:pt>
                <c:pt idx="24">
                  <c:v>-14.22</c:v>
                </c:pt>
                <c:pt idx="25">
                  <c:v>-14.186999999999999</c:v>
                </c:pt>
                <c:pt idx="26">
                  <c:v>-14.154</c:v>
                </c:pt>
                <c:pt idx="27">
                  <c:v>-14.118</c:v>
                </c:pt>
                <c:pt idx="28">
                  <c:v>-14.082000000000001</c:v>
                </c:pt>
                <c:pt idx="29">
                  <c:v>-14.045999999999999</c:v>
                </c:pt>
                <c:pt idx="30">
                  <c:v>-14.01</c:v>
                </c:pt>
                <c:pt idx="31">
                  <c:v>-13.974</c:v>
                </c:pt>
                <c:pt idx="32">
                  <c:v>-13.938000000000001</c:v>
                </c:pt>
                <c:pt idx="33">
                  <c:v>-13.901999999999999</c:v>
                </c:pt>
                <c:pt idx="34">
                  <c:v>-13.866</c:v>
                </c:pt>
                <c:pt idx="35">
                  <c:v>-13.83</c:v>
                </c:pt>
                <c:pt idx="36">
                  <c:v>-13.794</c:v>
                </c:pt>
                <c:pt idx="37">
                  <c:v>-13.757999999999999</c:v>
                </c:pt>
                <c:pt idx="38">
                  <c:v>-13.722</c:v>
                </c:pt>
                <c:pt idx="39">
                  <c:v>-13.686</c:v>
                </c:pt>
                <c:pt idx="40">
                  <c:v>-13.65</c:v>
                </c:pt>
                <c:pt idx="41">
                  <c:v>-13.614000000000001</c:v>
                </c:pt>
                <c:pt idx="42">
                  <c:v>-13.577999999999999</c:v>
                </c:pt>
                <c:pt idx="43">
                  <c:v>-13.538</c:v>
                </c:pt>
                <c:pt idx="44">
                  <c:v>-13.497999999999999</c:v>
                </c:pt>
                <c:pt idx="45">
                  <c:v>-13.458</c:v>
                </c:pt>
                <c:pt idx="46">
                  <c:v>-13.417999999999999</c:v>
                </c:pt>
                <c:pt idx="47">
                  <c:v>-13.378</c:v>
                </c:pt>
                <c:pt idx="48">
                  <c:v>-13.337999999999999</c:v>
                </c:pt>
                <c:pt idx="49">
                  <c:v>-13.298</c:v>
                </c:pt>
                <c:pt idx="50">
                  <c:v>-13.257999999999999</c:v>
                </c:pt>
                <c:pt idx="51">
                  <c:v>-13.218</c:v>
                </c:pt>
                <c:pt idx="52">
                  <c:v>-13.178000000000001</c:v>
                </c:pt>
                <c:pt idx="53">
                  <c:v>-13.138</c:v>
                </c:pt>
                <c:pt idx="54">
                  <c:v>-13.098000000000001</c:v>
                </c:pt>
                <c:pt idx="55">
                  <c:v>-13.058</c:v>
                </c:pt>
                <c:pt idx="56">
                  <c:v>-13.018000000000001</c:v>
                </c:pt>
                <c:pt idx="57">
                  <c:v>-12.978</c:v>
                </c:pt>
                <c:pt idx="58">
                  <c:v>-12.938000000000001</c:v>
                </c:pt>
                <c:pt idx="59">
                  <c:v>-12.898</c:v>
                </c:pt>
                <c:pt idx="60">
                  <c:v>-12.858000000000001</c:v>
                </c:pt>
                <c:pt idx="61">
                  <c:v>-12.814</c:v>
                </c:pt>
                <c:pt idx="62">
                  <c:v>-12.77</c:v>
                </c:pt>
                <c:pt idx="63">
                  <c:v>-12.726000000000001</c:v>
                </c:pt>
                <c:pt idx="64">
                  <c:v>-12.682</c:v>
                </c:pt>
                <c:pt idx="65">
                  <c:v>-12.638</c:v>
                </c:pt>
                <c:pt idx="66">
                  <c:v>-12.593999999999999</c:v>
                </c:pt>
                <c:pt idx="67">
                  <c:v>-12.55</c:v>
                </c:pt>
                <c:pt idx="68">
                  <c:v>-12.506</c:v>
                </c:pt>
                <c:pt idx="69">
                  <c:v>-12.462</c:v>
                </c:pt>
                <c:pt idx="70">
                  <c:v>-12.417999999999999</c:v>
                </c:pt>
                <c:pt idx="71">
                  <c:v>-12.374000000000001</c:v>
                </c:pt>
                <c:pt idx="72">
                  <c:v>-12.33</c:v>
                </c:pt>
                <c:pt idx="73">
                  <c:v>-12.286</c:v>
                </c:pt>
                <c:pt idx="74">
                  <c:v>-12.242000000000001</c:v>
                </c:pt>
                <c:pt idx="75">
                  <c:v>-12.194000000000001</c:v>
                </c:pt>
                <c:pt idx="76">
                  <c:v>-12.146000000000001</c:v>
                </c:pt>
                <c:pt idx="77">
                  <c:v>-12.098000000000001</c:v>
                </c:pt>
                <c:pt idx="78">
                  <c:v>-12.05</c:v>
                </c:pt>
                <c:pt idx="79">
                  <c:v>-12.002000000000001</c:v>
                </c:pt>
                <c:pt idx="80">
                  <c:v>-11.954000000000001</c:v>
                </c:pt>
                <c:pt idx="81">
                  <c:v>-11.906000000000001</c:v>
                </c:pt>
                <c:pt idx="82">
                  <c:v>-11.858000000000001</c:v>
                </c:pt>
                <c:pt idx="83">
                  <c:v>-11.81</c:v>
                </c:pt>
                <c:pt idx="84">
                  <c:v>-11.762</c:v>
                </c:pt>
                <c:pt idx="85">
                  <c:v>-11.714</c:v>
                </c:pt>
                <c:pt idx="86">
                  <c:v>-11.66</c:v>
                </c:pt>
                <c:pt idx="87">
                  <c:v>-11.606</c:v>
                </c:pt>
                <c:pt idx="88">
                  <c:v>-11.552</c:v>
                </c:pt>
                <c:pt idx="89">
                  <c:v>-11.497999999999999</c:v>
                </c:pt>
                <c:pt idx="90">
                  <c:v>-11.444000000000001</c:v>
                </c:pt>
                <c:pt idx="91">
                  <c:v>-11.39</c:v>
                </c:pt>
                <c:pt idx="92">
                  <c:v>-11.336</c:v>
                </c:pt>
                <c:pt idx="93">
                  <c:v>-11.282</c:v>
                </c:pt>
                <c:pt idx="94">
                  <c:v>-11.228</c:v>
                </c:pt>
                <c:pt idx="95">
                  <c:v>-11.173999999999999</c:v>
                </c:pt>
                <c:pt idx="96">
                  <c:v>-11.12</c:v>
                </c:pt>
                <c:pt idx="97">
                  <c:v>-11.066000000000001</c:v>
                </c:pt>
                <c:pt idx="98">
                  <c:v>-11.006</c:v>
                </c:pt>
                <c:pt idx="99">
                  <c:v>-10.946</c:v>
                </c:pt>
                <c:pt idx="100">
                  <c:v>-10.885999999999999</c:v>
                </c:pt>
                <c:pt idx="101">
                  <c:v>-10.826000000000001</c:v>
                </c:pt>
                <c:pt idx="102">
                  <c:v>-10.766</c:v>
                </c:pt>
                <c:pt idx="103">
                  <c:v>-10.706</c:v>
                </c:pt>
                <c:pt idx="104">
                  <c:v>-10.646000000000001</c:v>
                </c:pt>
                <c:pt idx="105">
                  <c:v>-10.586</c:v>
                </c:pt>
                <c:pt idx="106">
                  <c:v>-10.526</c:v>
                </c:pt>
                <c:pt idx="107">
                  <c:v>-10.465999999999999</c:v>
                </c:pt>
                <c:pt idx="108">
                  <c:v>-10.4</c:v>
                </c:pt>
                <c:pt idx="109">
                  <c:v>-10.334</c:v>
                </c:pt>
                <c:pt idx="110">
                  <c:v>-10.268000000000001</c:v>
                </c:pt>
                <c:pt idx="111">
                  <c:v>-10.202</c:v>
                </c:pt>
                <c:pt idx="112">
                  <c:v>-10.135999999999999</c:v>
                </c:pt>
                <c:pt idx="113">
                  <c:v>-10.07</c:v>
                </c:pt>
                <c:pt idx="114">
                  <c:v>-10.004</c:v>
                </c:pt>
                <c:pt idx="115">
                  <c:v>-9.93</c:v>
                </c:pt>
                <c:pt idx="116">
                  <c:v>-9.8559999999999999</c:v>
                </c:pt>
                <c:pt idx="117">
                  <c:v>-9.782</c:v>
                </c:pt>
                <c:pt idx="118">
                  <c:v>-9.7080000000000002</c:v>
                </c:pt>
                <c:pt idx="119">
                  <c:v>-9.6340000000000003</c:v>
                </c:pt>
                <c:pt idx="120">
                  <c:v>-9.56</c:v>
                </c:pt>
                <c:pt idx="121">
                  <c:v>-9.4860000000000007</c:v>
                </c:pt>
                <c:pt idx="122">
                  <c:v>-9.4120000000000008</c:v>
                </c:pt>
                <c:pt idx="123">
                  <c:v>-9.33</c:v>
                </c:pt>
                <c:pt idx="124">
                  <c:v>-9.2479999999999993</c:v>
                </c:pt>
                <c:pt idx="125">
                  <c:v>-9.1660000000000004</c:v>
                </c:pt>
                <c:pt idx="126">
                  <c:v>-9.0839999999999996</c:v>
                </c:pt>
                <c:pt idx="127">
                  <c:v>-9.0020000000000007</c:v>
                </c:pt>
                <c:pt idx="128">
                  <c:v>-8.92</c:v>
                </c:pt>
                <c:pt idx="129">
                  <c:v>-8.8279999999999994</c:v>
                </c:pt>
                <c:pt idx="130">
                  <c:v>-8.7360000000000007</c:v>
                </c:pt>
                <c:pt idx="131">
                  <c:v>-8.6440000000000001</c:v>
                </c:pt>
                <c:pt idx="132">
                  <c:v>-8.5519999999999996</c:v>
                </c:pt>
                <c:pt idx="133">
                  <c:v>-8.4600000000000009</c:v>
                </c:pt>
                <c:pt idx="134">
                  <c:v>-8.3559999999999999</c:v>
                </c:pt>
                <c:pt idx="135">
                  <c:v>-8.2520000000000007</c:v>
                </c:pt>
                <c:pt idx="136">
                  <c:v>-8.1479999999999997</c:v>
                </c:pt>
                <c:pt idx="137">
                  <c:v>-8.0440000000000005</c:v>
                </c:pt>
                <c:pt idx="138">
                  <c:v>-7.94</c:v>
                </c:pt>
                <c:pt idx="139">
                  <c:v>-7.8220000000000001</c:v>
                </c:pt>
                <c:pt idx="140">
                  <c:v>-7.7039999999999997</c:v>
                </c:pt>
                <c:pt idx="141">
                  <c:v>-7.5860000000000003</c:v>
                </c:pt>
                <c:pt idx="142">
                  <c:v>-7.468</c:v>
                </c:pt>
                <c:pt idx="143">
                  <c:v>-7.3339999999999996</c:v>
                </c:pt>
                <c:pt idx="144">
                  <c:v>-7.2</c:v>
                </c:pt>
                <c:pt idx="145">
                  <c:v>-7.0659999999999998</c:v>
                </c:pt>
                <c:pt idx="146">
                  <c:v>-6.9320000000000004</c:v>
                </c:pt>
                <c:pt idx="147">
                  <c:v>-6.78</c:v>
                </c:pt>
                <c:pt idx="148">
                  <c:v>-6.6280000000000001</c:v>
                </c:pt>
                <c:pt idx="149">
                  <c:v>-6.476</c:v>
                </c:pt>
                <c:pt idx="150">
                  <c:v>-6.3</c:v>
                </c:pt>
                <c:pt idx="151">
                  <c:v>-6.1239999999999997</c:v>
                </c:pt>
                <c:pt idx="152">
                  <c:v>-5.9480000000000004</c:v>
                </c:pt>
                <c:pt idx="153">
                  <c:v>-5.7380000000000004</c:v>
                </c:pt>
                <c:pt idx="154">
                  <c:v>-5.5279999999999996</c:v>
                </c:pt>
                <c:pt idx="155">
                  <c:v>-5.282</c:v>
                </c:pt>
                <c:pt idx="156">
                  <c:v>-5.0359999999999996</c:v>
                </c:pt>
                <c:pt idx="157">
                  <c:v>-4.76</c:v>
                </c:pt>
                <c:pt idx="158">
                  <c:v>-4.4400000000000004</c:v>
                </c:pt>
                <c:pt idx="159">
                  <c:v>-4.0999999999999996</c:v>
                </c:pt>
                <c:pt idx="160">
                  <c:v>-3.7</c:v>
                </c:pt>
                <c:pt idx="161">
                  <c:v>-3.25</c:v>
                </c:pt>
                <c:pt idx="162">
                  <c:v>-2.65</c:v>
                </c:pt>
                <c:pt idx="163">
                  <c:v>-1.9</c:v>
                </c:pt>
                <c:pt idx="164">
                  <c:v>-1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4</c:v>
                </c:pt>
                <c:pt idx="170">
                  <c:v>5</c:v>
                </c:pt>
                <c:pt idx="171">
                  <c:v>6</c:v>
                </c:pt>
                <c:pt idx="172">
                  <c:v>7</c:v>
                </c:pt>
                <c:pt idx="173">
                  <c:v>8</c:v>
                </c:pt>
                <c:pt idx="174">
                  <c:v>9</c:v>
                </c:pt>
                <c:pt idx="175">
                  <c:v>9.9</c:v>
                </c:pt>
                <c:pt idx="176">
                  <c:v>10.8</c:v>
                </c:pt>
                <c:pt idx="177">
                  <c:v>11.6</c:v>
                </c:pt>
                <c:pt idx="178">
                  <c:v>12.4</c:v>
                </c:pt>
                <c:pt idx="179">
                  <c:v>13.1</c:v>
                </c:pt>
                <c:pt idx="180">
                  <c:v>13.7</c:v>
                </c:pt>
                <c:pt idx="181">
                  <c:v>14.3</c:v>
                </c:pt>
                <c:pt idx="182">
                  <c:v>14.8</c:v>
                </c:pt>
                <c:pt idx="183">
                  <c:v>15.2</c:v>
                </c:pt>
                <c:pt idx="184">
                  <c:v>15.6</c:v>
                </c:pt>
                <c:pt idx="185">
                  <c:v>15.95</c:v>
                </c:pt>
                <c:pt idx="186">
                  <c:v>16.25</c:v>
                </c:pt>
                <c:pt idx="187">
                  <c:v>16.55</c:v>
                </c:pt>
                <c:pt idx="188">
                  <c:v>16.8</c:v>
                </c:pt>
                <c:pt idx="189">
                  <c:v>17.03</c:v>
                </c:pt>
                <c:pt idx="190">
                  <c:v>17.23</c:v>
                </c:pt>
                <c:pt idx="191">
                  <c:v>17.43</c:v>
                </c:pt>
                <c:pt idx="192">
                  <c:v>17.600000000000001</c:v>
                </c:pt>
                <c:pt idx="193">
                  <c:v>17.75</c:v>
                </c:pt>
                <c:pt idx="194">
                  <c:v>17.899999999999999</c:v>
                </c:pt>
                <c:pt idx="195">
                  <c:v>18.04</c:v>
                </c:pt>
                <c:pt idx="196">
                  <c:v>18.170000000000002</c:v>
                </c:pt>
                <c:pt idx="197">
                  <c:v>18.3</c:v>
                </c:pt>
                <c:pt idx="198">
                  <c:v>18.420000000000002</c:v>
                </c:pt>
                <c:pt idx="199">
                  <c:v>18.53</c:v>
                </c:pt>
                <c:pt idx="200">
                  <c:v>18.63</c:v>
                </c:pt>
                <c:pt idx="201">
                  <c:v>18.73</c:v>
                </c:pt>
                <c:pt idx="202">
                  <c:v>18.829999999999998</c:v>
                </c:pt>
                <c:pt idx="203">
                  <c:v>18.920000000000002</c:v>
                </c:pt>
                <c:pt idx="204">
                  <c:v>19.010000000000002</c:v>
                </c:pt>
                <c:pt idx="205">
                  <c:v>19.100000000000001</c:v>
                </c:pt>
                <c:pt idx="206">
                  <c:v>19.18</c:v>
                </c:pt>
                <c:pt idx="207">
                  <c:v>19.260000000000002</c:v>
                </c:pt>
                <c:pt idx="208">
                  <c:v>19.34</c:v>
                </c:pt>
                <c:pt idx="209">
                  <c:v>19.420000000000002</c:v>
                </c:pt>
                <c:pt idx="210">
                  <c:v>19.489999999999998</c:v>
                </c:pt>
                <c:pt idx="211">
                  <c:v>19.559999999999999</c:v>
                </c:pt>
                <c:pt idx="212">
                  <c:v>19.63</c:v>
                </c:pt>
                <c:pt idx="213">
                  <c:v>19.7</c:v>
                </c:pt>
                <c:pt idx="214">
                  <c:v>19.77</c:v>
                </c:pt>
                <c:pt idx="215">
                  <c:v>19.84</c:v>
                </c:pt>
                <c:pt idx="216">
                  <c:v>19.91</c:v>
                </c:pt>
                <c:pt idx="217">
                  <c:v>19.98</c:v>
                </c:pt>
                <c:pt idx="218">
                  <c:v>20.05</c:v>
                </c:pt>
                <c:pt idx="219">
                  <c:v>20.12</c:v>
                </c:pt>
                <c:pt idx="220">
                  <c:v>20.190000000000001</c:v>
                </c:pt>
                <c:pt idx="221">
                  <c:v>20.260000000000002</c:v>
                </c:pt>
                <c:pt idx="222">
                  <c:v>20.329999999999998</c:v>
                </c:pt>
                <c:pt idx="223">
                  <c:v>20.399999999999999</c:v>
                </c:pt>
                <c:pt idx="224">
                  <c:v>20.47</c:v>
                </c:pt>
                <c:pt idx="225">
                  <c:v>20.54</c:v>
                </c:pt>
                <c:pt idx="226">
                  <c:v>20.62</c:v>
                </c:pt>
                <c:pt idx="227">
                  <c:v>20.7</c:v>
                </c:pt>
                <c:pt idx="228">
                  <c:v>20.78</c:v>
                </c:pt>
                <c:pt idx="229">
                  <c:v>20.86</c:v>
                </c:pt>
                <c:pt idx="230">
                  <c:v>20.94</c:v>
                </c:pt>
                <c:pt idx="231">
                  <c:v>21.02</c:v>
                </c:pt>
                <c:pt idx="232">
                  <c:v>21.11</c:v>
                </c:pt>
                <c:pt idx="233">
                  <c:v>21.2</c:v>
                </c:pt>
                <c:pt idx="234">
                  <c:v>21.29</c:v>
                </c:pt>
                <c:pt idx="235">
                  <c:v>21.39</c:v>
                </c:pt>
                <c:pt idx="236">
                  <c:v>21.49</c:v>
                </c:pt>
                <c:pt idx="237">
                  <c:v>21.6</c:v>
                </c:pt>
                <c:pt idx="238">
                  <c:v>21.72</c:v>
                </c:pt>
                <c:pt idx="239">
                  <c:v>21.84</c:v>
                </c:pt>
                <c:pt idx="240">
                  <c:v>21.98</c:v>
                </c:pt>
                <c:pt idx="241">
                  <c:v>22.12</c:v>
                </c:pt>
                <c:pt idx="242">
                  <c:v>22.26</c:v>
                </c:pt>
                <c:pt idx="243">
                  <c:v>22.43</c:v>
                </c:pt>
                <c:pt idx="244">
                  <c:v>22.6</c:v>
                </c:pt>
                <c:pt idx="245">
                  <c:v>22.8</c:v>
                </c:pt>
                <c:pt idx="246">
                  <c:v>23</c:v>
                </c:pt>
                <c:pt idx="247">
                  <c:v>23.24</c:v>
                </c:pt>
                <c:pt idx="248">
                  <c:v>23.48</c:v>
                </c:pt>
                <c:pt idx="249">
                  <c:v>23.78</c:v>
                </c:pt>
                <c:pt idx="250">
                  <c:v>24.1</c:v>
                </c:pt>
                <c:pt idx="251">
                  <c:v>24.45</c:v>
                </c:pt>
                <c:pt idx="252">
                  <c:v>24.85</c:v>
                </c:pt>
                <c:pt idx="253">
                  <c:v>25.3</c:v>
                </c:pt>
                <c:pt idx="254">
                  <c:v>25.8</c:v>
                </c:pt>
                <c:pt idx="255">
                  <c:v>26.4</c:v>
                </c:pt>
                <c:pt idx="256">
                  <c:v>27.1</c:v>
                </c:pt>
                <c:pt idx="257">
                  <c:v>27.8</c:v>
                </c:pt>
                <c:pt idx="258">
                  <c:v>28.6</c:v>
                </c:pt>
                <c:pt idx="259">
                  <c:v>29.5</c:v>
                </c:pt>
                <c:pt idx="260">
                  <c:v>30.4</c:v>
                </c:pt>
                <c:pt idx="261">
                  <c:v>31.3</c:v>
                </c:pt>
                <c:pt idx="262">
                  <c:v>32.299999999999997</c:v>
                </c:pt>
                <c:pt idx="263">
                  <c:v>33.299999999999997</c:v>
                </c:pt>
                <c:pt idx="264">
                  <c:v>34.299999999999997</c:v>
                </c:pt>
                <c:pt idx="265">
                  <c:v>35.299999999999997</c:v>
                </c:pt>
                <c:pt idx="266">
                  <c:v>36.299999999999997</c:v>
                </c:pt>
                <c:pt idx="267">
                  <c:v>37.299999999999997</c:v>
                </c:pt>
                <c:pt idx="268">
                  <c:v>38.299999999999997</c:v>
                </c:pt>
                <c:pt idx="269">
                  <c:v>39.299999999999997</c:v>
                </c:pt>
                <c:pt idx="270">
                  <c:v>40.299999999999997</c:v>
                </c:pt>
                <c:pt idx="271">
                  <c:v>41.3</c:v>
                </c:pt>
                <c:pt idx="272">
                  <c:v>42.3</c:v>
                </c:pt>
                <c:pt idx="273">
                  <c:v>43.3</c:v>
                </c:pt>
              </c:numCache>
            </c:numRef>
          </c:xVal>
          <c:yVal>
            <c:numRef>
              <c:f>'2.1'!$B$1:$B$493</c:f>
              <c:numCache>
                <c:formatCode>General</c:formatCode>
                <c:ptCount val="493"/>
                <c:pt idx="0">
                  <c:v>-168.75</c:v>
                </c:pt>
                <c:pt idx="1">
                  <c:v>-167.73952365000002</c:v>
                </c:pt>
                <c:pt idx="2">
                  <c:v>-166.73308919999999</c:v>
                </c:pt>
                <c:pt idx="3">
                  <c:v>-165.73068855</c:v>
                </c:pt>
                <c:pt idx="4">
                  <c:v>-164.73231360000003</c:v>
                </c:pt>
                <c:pt idx="5">
                  <c:v>-163.63874117115</c:v>
                </c:pt>
                <c:pt idx="6">
                  <c:v>-162.55001925720001</c:v>
                </c:pt>
                <c:pt idx="7">
                  <c:v>-161.46613707705004</c:v>
                </c:pt>
                <c:pt idx="8">
                  <c:v>-160.3870838496</c:v>
                </c:pt>
                <c:pt idx="9">
                  <c:v>-159.31284879375002</c:v>
                </c:pt>
                <c:pt idx="10">
                  <c:v>-158.24342112840003</c:v>
                </c:pt>
                <c:pt idx="11">
                  <c:v>-157.17879007244997</c:v>
                </c:pt>
                <c:pt idx="12">
                  <c:v>-156.11894484480001</c:v>
                </c:pt>
                <c:pt idx="13">
                  <c:v>-155.06387466435001</c:v>
                </c:pt>
                <c:pt idx="14">
                  <c:v>-154.01356875000002</c:v>
                </c:pt>
                <c:pt idx="15">
                  <c:v>-152.96801632064998</c:v>
                </c:pt>
                <c:pt idx="16">
                  <c:v>-151.9272065952</c:v>
                </c:pt>
                <c:pt idx="17">
                  <c:v>-150.89112879255003</c:v>
                </c:pt>
                <c:pt idx="18">
                  <c:v>-149.85977213159998</c:v>
                </c:pt>
                <c:pt idx="19">
                  <c:v>-148.83312583125002</c:v>
                </c:pt>
                <c:pt idx="20">
                  <c:v>-147.81117911040002</c:v>
                </c:pt>
                <c:pt idx="21">
                  <c:v>-146.79392118795005</c:v>
                </c:pt>
                <c:pt idx="22">
                  <c:v>-145.78134128279999</c:v>
                </c:pt>
                <c:pt idx="23">
                  <c:v>-144.77342861385</c:v>
                </c:pt>
                <c:pt idx="24">
                  <c:v>-143.77017240000004</c:v>
                </c:pt>
                <c:pt idx="25">
                  <c:v>-142.77156186014997</c:v>
                </c:pt>
                <c:pt idx="26">
                  <c:v>-141.77758621320001</c:v>
                </c:pt>
                <c:pt idx="27">
                  <c:v>-140.69852255160001</c:v>
                </c:pt>
                <c:pt idx="28">
                  <c:v>-139.62494796840002</c:v>
                </c:pt>
                <c:pt idx="29">
                  <c:v>-138.55684846680001</c:v>
                </c:pt>
                <c:pt idx="30">
                  <c:v>-137.49421004999999</c:v>
                </c:pt>
                <c:pt idx="31">
                  <c:v>-136.43701872120002</c:v>
                </c:pt>
                <c:pt idx="32">
                  <c:v>-135.38526048360004</c:v>
                </c:pt>
                <c:pt idx="33">
                  <c:v>-134.33892134039999</c:v>
                </c:pt>
                <c:pt idx="34">
                  <c:v>-133.29798729479998</c:v>
                </c:pt>
                <c:pt idx="35">
                  <c:v>-132.26244435000001</c:v>
                </c:pt>
                <c:pt idx="36">
                  <c:v>-131.2322785092</c:v>
                </c:pt>
                <c:pt idx="37">
                  <c:v>-130.20747577559999</c:v>
                </c:pt>
                <c:pt idx="38">
                  <c:v>-129.18802215240001</c:v>
                </c:pt>
                <c:pt idx="39">
                  <c:v>-128.17390364280001</c:v>
                </c:pt>
                <c:pt idx="40">
                  <c:v>-127.16510625000001</c:v>
                </c:pt>
                <c:pt idx="41">
                  <c:v>-126.16161597720003</c:v>
                </c:pt>
                <c:pt idx="42">
                  <c:v>-125.16341882759998</c:v>
                </c:pt>
                <c:pt idx="43">
                  <c:v>-124.06050184360002</c:v>
                </c:pt>
                <c:pt idx="44">
                  <c:v>-122.96408309959997</c:v>
                </c:pt>
                <c:pt idx="45">
                  <c:v>-121.87414339560002</c:v>
                </c:pt>
                <c:pt idx="46">
                  <c:v>-120.79066353159999</c:v>
                </c:pt>
                <c:pt idx="47">
                  <c:v>-119.71362430760001</c:v>
                </c:pt>
                <c:pt idx="48">
                  <c:v>-118.64300652359998</c:v>
                </c:pt>
                <c:pt idx="49">
                  <c:v>-117.57879097960002</c:v>
                </c:pt>
                <c:pt idx="50">
                  <c:v>-116.52095847559997</c:v>
                </c:pt>
                <c:pt idx="51">
                  <c:v>-115.4694898116</c:v>
                </c:pt>
                <c:pt idx="52">
                  <c:v>-114.42436578760004</c:v>
                </c:pt>
                <c:pt idx="53">
                  <c:v>-113.3855672036</c:v>
                </c:pt>
                <c:pt idx="54">
                  <c:v>-112.35307485960003</c:v>
                </c:pt>
                <c:pt idx="55">
                  <c:v>-111.32686955559998</c:v>
                </c:pt>
                <c:pt idx="56">
                  <c:v>-110.30693209160002</c:v>
                </c:pt>
                <c:pt idx="57">
                  <c:v>-109.2932432676</c:v>
                </c:pt>
                <c:pt idx="58">
                  <c:v>-108.28578388360002</c:v>
                </c:pt>
                <c:pt idx="59">
                  <c:v>-107.28453473959999</c:v>
                </c:pt>
                <c:pt idx="60">
                  <c:v>-106.28947663560002</c:v>
                </c:pt>
                <c:pt idx="61">
                  <c:v>-105.2020404572</c:v>
                </c:pt>
                <c:pt idx="62">
                  <c:v>-104.12204664999997</c:v>
                </c:pt>
                <c:pt idx="63">
                  <c:v>-103.04946965880004</c:v>
                </c:pt>
                <c:pt idx="64">
                  <c:v>-101.9842839284</c:v>
                </c:pt>
                <c:pt idx="65">
                  <c:v>-100.92646390359999</c:v>
                </c:pt>
                <c:pt idx="66">
                  <c:v>-99.875984029199998</c:v>
                </c:pt>
                <c:pt idx="67">
                  <c:v>-98.83281875000003</c:v>
                </c:pt>
                <c:pt idx="68">
                  <c:v>-97.796942510800008</c:v>
                </c:pt>
                <c:pt idx="69">
                  <c:v>-96.768329756400007</c:v>
                </c:pt>
                <c:pt idx="70">
                  <c:v>-95.746954931599987</c:v>
                </c:pt>
                <c:pt idx="71">
                  <c:v>-94.732792481200022</c:v>
                </c:pt>
                <c:pt idx="72">
                  <c:v>-93.725816850000001</c:v>
                </c:pt>
                <c:pt idx="73">
                  <c:v>-92.726002482799998</c:v>
                </c:pt>
                <c:pt idx="74">
                  <c:v>-91.733323824400017</c:v>
                </c:pt>
                <c:pt idx="75">
                  <c:v>-90.658509869200032</c:v>
                </c:pt>
                <c:pt idx="76">
                  <c:v>-89.592124406800039</c:v>
                </c:pt>
                <c:pt idx="77">
                  <c:v>-88.534134259600023</c:v>
                </c:pt>
                <c:pt idx="78">
                  <c:v>-87.484506250000024</c:v>
                </c:pt>
                <c:pt idx="79">
                  <c:v>-86.443207200400025</c:v>
                </c:pt>
                <c:pt idx="80">
                  <c:v>-85.410203933200023</c:v>
                </c:pt>
                <c:pt idx="81">
                  <c:v>-84.385463270800017</c:v>
                </c:pt>
                <c:pt idx="82">
                  <c:v>-83.368952035600017</c:v>
                </c:pt>
                <c:pt idx="83">
                  <c:v>-82.360637050000008</c:v>
                </c:pt>
                <c:pt idx="84">
                  <c:v>-81.36048513640003</c:v>
                </c:pt>
                <c:pt idx="85">
                  <c:v>-80.368463117200022</c:v>
                </c:pt>
                <c:pt idx="86">
                  <c:v>-79.262114800000006</c:v>
                </c:pt>
                <c:pt idx="87">
                  <c:v>-78.165966650799987</c:v>
                </c:pt>
                <c:pt idx="88">
                  <c:v>-77.079971430400008</c:v>
                </c:pt>
                <c:pt idx="89">
                  <c:v>-76.004081899599996</c:v>
                </c:pt>
                <c:pt idx="90">
                  <c:v>-74.938250819200036</c:v>
                </c:pt>
                <c:pt idx="91">
                  <c:v>-73.88243095</c:v>
                </c:pt>
                <c:pt idx="92">
                  <c:v>-72.836575052800001</c:v>
                </c:pt>
                <c:pt idx="93">
                  <c:v>-71.800635888399995</c:v>
                </c:pt>
                <c:pt idx="94">
                  <c:v>-70.774566217599997</c:v>
                </c:pt>
                <c:pt idx="95">
                  <c:v>-69.758318801199991</c:v>
                </c:pt>
                <c:pt idx="96">
                  <c:v>-68.751846399999991</c:v>
                </c:pt>
                <c:pt idx="97">
                  <c:v>-67.755101774800025</c:v>
                </c:pt>
                <c:pt idx="98">
                  <c:v>-66.658959410800009</c:v>
                </c:pt>
                <c:pt idx="99">
                  <c:v>-65.574703526800008</c:v>
                </c:pt>
                <c:pt idx="100">
                  <c:v>-64.502269322799989</c:v>
                </c:pt>
                <c:pt idx="101">
                  <c:v>-63.441591998800007</c:v>
                </c:pt>
                <c:pt idx="102">
                  <c:v>-62.392606754799999</c:v>
                </c:pt>
                <c:pt idx="103">
                  <c:v>-61.35524879079999</c:v>
                </c:pt>
                <c:pt idx="104">
                  <c:v>-60.329453306800012</c:v>
                </c:pt>
                <c:pt idx="105">
                  <c:v>-59.31515550280001</c:v>
                </c:pt>
                <c:pt idx="106">
                  <c:v>-58.312290578799995</c:v>
                </c:pt>
                <c:pt idx="107">
                  <c:v>-57.320793734799992</c:v>
                </c:pt>
                <c:pt idx="108">
                  <c:v>-56.243200000000016</c:v>
                </c:pt>
                <c:pt idx="109">
                  <c:v>-55.179196985199987</c:v>
                </c:pt>
                <c:pt idx="110">
                  <c:v>-54.128698441600015</c:v>
                </c:pt>
                <c:pt idx="111">
                  <c:v>-53.091618120400007</c:v>
                </c:pt>
                <c:pt idx="112">
                  <c:v>-52.067869772799988</c:v>
                </c:pt>
                <c:pt idx="113">
                  <c:v>-51.057367150000012</c:v>
                </c:pt>
                <c:pt idx="114">
                  <c:v>-50.060024003199999</c:v>
                </c:pt>
                <c:pt idx="115">
                  <c:v>-48.95733285</c:v>
                </c:pt>
                <c:pt idx="116">
                  <c:v>-47.870954700800006</c:v>
                </c:pt>
                <c:pt idx="117">
                  <c:v>-46.800767988399997</c:v>
                </c:pt>
                <c:pt idx="118">
                  <c:v>-45.746651145600005</c:v>
                </c:pt>
                <c:pt idx="119">
                  <c:v>-44.708482605200004</c:v>
                </c:pt>
                <c:pt idx="120">
                  <c:v>-43.686140800000004</c:v>
                </c:pt>
                <c:pt idx="121">
                  <c:v>-42.679504162800015</c:v>
                </c:pt>
                <c:pt idx="122">
                  <c:v>-41.688451126400018</c:v>
                </c:pt>
                <c:pt idx="123">
                  <c:v>-40.608311850000007</c:v>
                </c:pt>
                <c:pt idx="124">
                  <c:v>-39.54699304959999</c:v>
                </c:pt>
                <c:pt idx="125">
                  <c:v>-38.504329314800003</c:v>
                </c:pt>
                <c:pt idx="126">
                  <c:v>-37.480155235199994</c:v>
                </c:pt>
                <c:pt idx="127">
                  <c:v>-36.474305400400006</c:v>
                </c:pt>
                <c:pt idx="128">
                  <c:v>-35.486614400000001</c:v>
                </c:pt>
                <c:pt idx="129">
                  <c:v>-34.399883977599998</c:v>
                </c:pt>
                <c:pt idx="130">
                  <c:v>-33.335569612800008</c:v>
                </c:pt>
                <c:pt idx="131">
                  <c:v>-32.293437699200005</c:v>
                </c:pt>
                <c:pt idx="132">
                  <c:v>-31.2732546304</c:v>
                </c:pt>
                <c:pt idx="133">
                  <c:v>-30.274786800000012</c:v>
                </c:pt>
                <c:pt idx="134">
                  <c:v>-29.171939100799996</c:v>
                </c:pt>
                <c:pt idx="135">
                  <c:v>-28.096204950400008</c:v>
                </c:pt>
                <c:pt idx="136">
                  <c:v>-27.047246889600004</c:v>
                </c:pt>
                <c:pt idx="137">
                  <c:v>-26.024727459200008</c:v>
                </c:pt>
                <c:pt idx="138">
                  <c:v>-25.028309200000006</c:v>
                </c:pt>
                <c:pt idx="139">
                  <c:v>-23.928938812400002</c:v>
                </c:pt>
                <c:pt idx="140">
                  <c:v>-22.862242483199996</c:v>
                </c:pt>
                <c:pt idx="141">
                  <c:v>-21.827727302800003</c:v>
                </c:pt>
                <c:pt idx="142">
                  <c:v>-20.824900361600001</c:v>
                </c:pt>
                <c:pt idx="143">
                  <c:v>-19.723896785199997</c:v>
                </c:pt>
                <c:pt idx="144">
                  <c:v>-18.662400000000002</c:v>
                </c:pt>
                <c:pt idx="145">
                  <c:v>-17.6396881748</c:v>
                </c:pt>
                <c:pt idx="146">
                  <c:v>-16.655039478400006</c:v>
                </c:pt>
                <c:pt idx="147">
                  <c:v>-15.583287600000004</c:v>
                </c:pt>
                <c:pt idx="148">
                  <c:v>-14.5585292576</c:v>
                </c:pt>
                <c:pt idx="149">
                  <c:v>-13.579710908799999</c:v>
                </c:pt>
                <c:pt idx="150">
                  <c:v>-12.50235</c:v>
                </c:pt>
                <c:pt idx="151">
                  <c:v>-11.483533731199998</c:v>
                </c:pt>
                <c:pt idx="152">
                  <c:v>-10.521626569600002</c:v>
                </c:pt>
                <c:pt idx="153">
                  <c:v>-9.4460803636000019</c:v>
                </c:pt>
                <c:pt idx="154">
                  <c:v>-8.4464478975999988</c:v>
                </c:pt>
                <c:pt idx="155">
                  <c:v>-7.3682642884000007</c:v>
                </c:pt>
                <c:pt idx="156">
                  <c:v>-6.3859743327999992</c:v>
                </c:pt>
                <c:pt idx="157">
                  <c:v>-5.3925087999999999</c:v>
                </c:pt>
                <c:pt idx="158">
                  <c:v>-4.3764192000000008</c:v>
                </c:pt>
                <c:pt idx="159">
                  <c:v>-3.4460499999999996</c:v>
                </c:pt>
                <c:pt idx="160">
                  <c:v>-2.5326500000000003</c:v>
                </c:pt>
                <c:pt idx="161">
                  <c:v>-1.7164062500000001</c:v>
                </c:pt>
                <c:pt idx="162">
                  <c:v>-0.93048124999999993</c:v>
                </c:pt>
                <c:pt idx="163">
                  <c:v>-0.34294999999999998</c:v>
                </c:pt>
                <c:pt idx="164">
                  <c:v>-0.05</c:v>
                </c:pt>
                <c:pt idx="165">
                  <c:v>0</c:v>
                </c:pt>
                <c:pt idx="166">
                  <c:v>0.15624858717215773</c:v>
                </c:pt>
                <c:pt idx="167">
                  <c:v>0.32965706048201326</c:v>
                </c:pt>
                <c:pt idx="168">
                  <c:v>0.52320276227106888</c:v>
                </c:pt>
                <c:pt idx="169">
                  <c:v>0.74059026166798958</c:v>
                </c:pt>
                <c:pt idx="170">
                  <c:v>0.98648639416536099</c:v>
                </c:pt>
                <c:pt idx="171">
                  <c:v>1.2668520633900613</c:v>
                </c:pt>
                <c:pt idx="172">
                  <c:v>1.5894202771230965</c:v>
                </c:pt>
                <c:pt idx="173">
                  <c:v>1.964400747703948</c:v>
                </c:pt>
                <c:pt idx="174">
                  <c:v>2.4055454190394912</c:v>
                </c:pt>
                <c:pt idx="175">
                  <c:v>2.8746644327255737</c:v>
                </c:pt>
                <c:pt idx="176">
                  <c:v>3.4317609321797917</c:v>
                </c:pt>
                <c:pt idx="177">
                  <c:v>4.0222358513321907</c:v>
                </c:pt>
                <c:pt idx="178">
                  <c:v>4.7296518743978027</c:v>
                </c:pt>
                <c:pt idx="179">
                  <c:v>5.4736523895466007</c:v>
                </c:pt>
                <c:pt idx="180">
                  <c:v>6.2318646189497926</c:v>
                </c:pt>
                <c:pt idx="181">
                  <c:v>7.1336225020985893</c:v>
                </c:pt>
                <c:pt idx="182">
                  <c:v>8.0251554398117193</c:v>
                </c:pt>
                <c:pt idx="183">
                  <c:v>8.8536740162579832</c:v>
                </c:pt>
                <c:pt idx="184">
                  <c:v>9.8087652190714252</c:v>
                </c:pt>
                <c:pt idx="185">
                  <c:v>10.770855057024022</c:v>
                </c:pt>
                <c:pt idx="186">
                  <c:v>11.708660212876993</c:v>
                </c:pt>
                <c:pt idx="187">
                  <c:v>12.770946639724635</c:v>
                </c:pt>
                <c:pt idx="188">
                  <c:v>13.76791988557202</c:v>
                </c:pt>
                <c:pt idx="189">
                  <c:v>14.789444328770365</c:v>
                </c:pt>
                <c:pt idx="190">
                  <c:v>15.770536979156198</c:v>
                </c:pt>
                <c:pt idx="191">
                  <c:v>16.849315210493437</c:v>
                </c:pt>
                <c:pt idx="192">
                  <c:v>17.85208871116625</c:v>
                </c:pt>
                <c:pt idx="193">
                  <c:v>18.809210645716909</c:v>
                </c:pt>
                <c:pt idx="194">
                  <c:v>19.840323052007026</c:v>
                </c:pt>
                <c:pt idx="195">
                  <c:v>20.874905324748241</c:v>
                </c:pt>
                <c:pt idx="196">
                  <c:v>21.902604567619473</c:v>
                </c:pt>
                <c:pt idx="197">
                  <c:v>22.999008301845517</c:v>
                </c:pt>
                <c:pt idx="198">
                  <c:v>24.075423191277434</c:v>
                </c:pt>
                <c:pt idx="199">
                  <c:v>25.118876562767475</c:v>
                </c:pt>
                <c:pt idx="200">
                  <c:v>26.116197686344218</c:v>
                </c:pt>
                <c:pt idx="201">
                  <c:v>27.16108933684934</c:v>
                </c:pt>
                <c:pt idx="202">
                  <c:v>28.254318137540345</c:v>
                </c:pt>
                <c:pt idx="203">
                  <c:v>29.279832325059939</c:v>
                </c:pt>
                <c:pt idx="204">
                  <c:v>30.344641796200598</c:v>
                </c:pt>
                <c:pt idx="205">
                  <c:v>31.44821244512384</c:v>
                </c:pt>
                <c:pt idx="206">
                  <c:v>32.460913297453686</c:v>
                </c:pt>
                <c:pt idx="207">
                  <c:v>33.502432655408924</c:v>
                </c:pt>
                <c:pt idx="208">
                  <c:v>34.571403416492707</c:v>
                </c:pt>
                <c:pt idx="209">
                  <c:v>35.666107569667332</c:v>
                </c:pt>
                <c:pt idx="210">
                  <c:v>36.643460797962781</c:v>
                </c:pt>
                <c:pt idx="211">
                  <c:v>37.637321079829348</c:v>
                </c:pt>
                <c:pt idx="212">
                  <c:v>38.645877242066405</c:v>
                </c:pt>
                <c:pt idx="213">
                  <c:v>39.667131800827114</c:v>
                </c:pt>
                <c:pt idx="214">
                  <c:v>40.69891942608853</c:v>
                </c:pt>
                <c:pt idx="215">
                  <c:v>41.738930657744923</c:v>
                </c:pt>
                <c:pt idx="216">
                  <c:v>42.78474037354222</c:v>
                </c:pt>
                <c:pt idx="217">
                  <c:v>43.833840228512095</c:v>
                </c:pt>
                <c:pt idx="218">
                  <c:v>44.883674037679661</c:v>
                </c:pt>
                <c:pt idx="219">
                  <c:v>45.931674882748297</c:v>
                </c:pt>
                <c:pt idx="220">
                  <c:v>46.975302608766334</c:v>
                </c:pt>
                <c:pt idx="221">
                  <c:v>48.01208035055636</c:v>
                </c:pt>
                <c:pt idx="222">
                  <c:v>49.039628793741812</c:v>
                </c:pt>
                <c:pt idx="223">
                  <c:v>50.055697024608449</c:v>
                </c:pt>
                <c:pt idx="224">
                  <c:v>51.058189041192051</c:v>
                </c:pt>
                <c:pt idx="225">
                  <c:v>52.045185262980013</c:v>
                </c:pt>
                <c:pt idx="226">
                  <c:v>53.15200033038392</c:v>
                </c:pt>
                <c:pt idx="227">
                  <c:v>54.23407481071385</c:v>
                </c:pt>
                <c:pt idx="228">
                  <c:v>55.289512444569496</c:v>
                </c:pt>
                <c:pt idx="229">
                  <c:v>56.316771978640503</c:v>
                </c:pt>
                <c:pt idx="230">
                  <c:v>57.3146568476498</c:v>
                </c:pt>
                <c:pt idx="231">
                  <c:v>58.282297264981864</c:v>
                </c:pt>
                <c:pt idx="232">
                  <c:v>59.334046508144603</c:v>
                </c:pt>
                <c:pt idx="233">
                  <c:v>60.346415237229564</c:v>
                </c:pt>
                <c:pt idx="234">
                  <c:v>61.319397659295966</c:v>
                </c:pt>
                <c:pt idx="235">
                  <c:v>62.354701367776769</c:v>
                </c:pt>
                <c:pt idx="236">
                  <c:v>63.342632868668886</c:v>
                </c:pt>
                <c:pt idx="237">
                  <c:v>64.37605849581864</c:v>
                </c:pt>
                <c:pt idx="238">
                  <c:v>65.441960453712625</c:v>
                </c:pt>
                <c:pt idx="239">
                  <c:v>66.44649775807784</c:v>
                </c:pt>
                <c:pt idx="240">
                  <c:v>67.545022631111124</c:v>
                </c:pt>
                <c:pt idx="241">
                  <c:v>68.569314576246668</c:v>
                </c:pt>
                <c:pt idx="242">
                  <c:v>69.52449263372273</c:v>
                </c:pt>
                <c:pt idx="243">
                  <c:v>70.598645145759193</c:v>
                </c:pt>
                <c:pt idx="244">
                  <c:v>71.586851245712865</c:v>
                </c:pt>
                <c:pt idx="245">
                  <c:v>72.650235453474295</c:v>
                </c:pt>
                <c:pt idx="246">
                  <c:v>73.617641926531917</c:v>
                </c:pt>
                <c:pt idx="247">
                  <c:v>74.666776708439713</c:v>
                </c:pt>
                <c:pt idx="248">
                  <c:v>75.609171120067344</c:v>
                </c:pt>
                <c:pt idx="249">
                  <c:v>76.658037024501951</c:v>
                </c:pt>
                <c:pt idx="250">
                  <c:v>77.642399987313638</c:v>
                </c:pt>
                <c:pt idx="251">
                  <c:v>78.586120939539128</c:v>
                </c:pt>
                <c:pt idx="252">
                  <c:v>79.523956623888068</c:v>
                </c:pt>
                <c:pt idx="253">
                  <c:v>80.432616541966226</c:v>
                </c:pt>
                <c:pt idx="254">
                  <c:v>81.295936006672378</c:v>
                </c:pt>
                <c:pt idx="255">
                  <c:v>82.171173981709799</c:v>
                </c:pt>
                <c:pt idx="256">
                  <c:v>83.020461589770179</c:v>
                </c:pt>
                <c:pt idx="257">
                  <c:v>83.727639433667903</c:v>
                </c:pt>
                <c:pt idx="258">
                  <c:v>84.402820854203071</c:v>
                </c:pt>
                <c:pt idx="259">
                  <c:v>85.032833239902857</c:v>
                </c:pt>
                <c:pt idx="260">
                  <c:v>85.558071395397462</c:v>
                </c:pt>
                <c:pt idx="261">
                  <c:v>86.002410197264084</c:v>
                </c:pt>
                <c:pt idx="262">
                  <c:v>86.421992599811517</c:v>
                </c:pt>
                <c:pt idx="263">
                  <c:v>86.779992193406244</c:v>
                </c:pt>
                <c:pt idx="264">
                  <c:v>87.088957014808443</c:v>
                </c:pt>
                <c:pt idx="265">
                  <c:v>87.358261688826616</c:v>
                </c:pt>
                <c:pt idx="266">
                  <c:v>87.595045911040003</c:v>
                </c:pt>
                <c:pt idx="267">
                  <c:v>87.80484003641979</c:v>
                </c:pt>
                <c:pt idx="268">
                  <c:v>87.991992541616725</c:v>
                </c:pt>
                <c:pt idx="269">
                  <c:v>88.159968613111857</c:v>
                </c:pt>
                <c:pt idx="270">
                  <c:v>88.311562865908286</c:v>
                </c:pt>
                <c:pt idx="271">
                  <c:v>88.449053596486806</c:v>
                </c:pt>
                <c:pt idx="272">
                  <c:v>88.574316443969167</c:v>
                </c:pt>
                <c:pt idx="273">
                  <c:v>88.688909366270522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6B-40B8-A11F-5931EB52B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836704"/>
        <c:axId val="230837264"/>
      </c:scatterChart>
      <c:valAx>
        <c:axId val="23083670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30837264"/>
        <c:crosses val="autoZero"/>
        <c:crossBetween val="midCat"/>
        <c:majorUnit val="10"/>
      </c:valAx>
      <c:valAx>
        <c:axId val="2308372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30836704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489089761480703E-2"/>
          <c:y val="6.0405464476236147E-2"/>
          <c:w val="0.92965118429546101"/>
          <c:h val="0.919495976815763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'2.1'!$M$1:$M$3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'2.1'!$L$4:$L$472</c:f>
              <c:numCache>
                <c:formatCode>General</c:formatCode>
                <c:ptCount val="469"/>
                <c:pt idx="0">
                  <c:v>-20</c:v>
                </c:pt>
                <c:pt idx="1">
                  <c:v>-16</c:v>
                </c:pt>
                <c:pt idx="2">
                  <c:v>-12</c:v>
                </c:pt>
                <c:pt idx="3">
                  <c:v>-8</c:v>
                </c:pt>
                <c:pt idx="4">
                  <c:v>-4</c:v>
                </c:pt>
                <c:pt idx="5">
                  <c:v>0</c:v>
                </c:pt>
                <c:pt idx="6">
                  <c:v>4</c:v>
                </c:pt>
                <c:pt idx="7">
                  <c:v>8</c:v>
                </c:pt>
                <c:pt idx="8">
                  <c:v>12</c:v>
                </c:pt>
                <c:pt idx="9">
                  <c:v>16</c:v>
                </c:pt>
                <c:pt idx="10">
                  <c:v>20</c:v>
                </c:pt>
                <c:pt idx="11">
                  <c:v>24</c:v>
                </c:pt>
                <c:pt idx="12">
                  <c:v>28</c:v>
                </c:pt>
                <c:pt idx="13">
                  <c:v>32</c:v>
                </c:pt>
                <c:pt idx="14">
                  <c:v>36</c:v>
                </c:pt>
                <c:pt idx="15">
                  <c:v>40</c:v>
                </c:pt>
                <c:pt idx="16">
                  <c:v>44</c:v>
                </c:pt>
                <c:pt idx="17">
                  <c:v>48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64</c:v>
                </c:pt>
              </c:numCache>
            </c:numRef>
          </c:xVal>
          <c:yVal>
            <c:numRef>
              <c:f>'2.1'!$M$4:$M$472</c:f>
              <c:numCache>
                <c:formatCode>General</c:formatCode>
                <c:ptCount val="469"/>
                <c:pt idx="0">
                  <c:v>-44.133830229112043</c:v>
                </c:pt>
                <c:pt idx="1">
                  <c:v>-43.393239967444053</c:v>
                </c:pt>
                <c:pt idx="2">
                  <c:v>-42.169429481408095</c:v>
                </c:pt>
                <c:pt idx="3">
                  <c:v>-39.774529910040975</c:v>
                </c:pt>
                <c:pt idx="4">
                  <c:v>-33.214461533822714</c:v>
                </c:pt>
                <c:pt idx="5">
                  <c:v>0</c:v>
                </c:pt>
                <c:pt idx="6">
                  <c:v>33.214461533822714</c:v>
                </c:pt>
                <c:pt idx="7">
                  <c:v>39.774529910040975</c:v>
                </c:pt>
                <c:pt idx="8">
                  <c:v>42.169429481408095</c:v>
                </c:pt>
                <c:pt idx="9">
                  <c:v>43.393239967444053</c:v>
                </c:pt>
                <c:pt idx="10">
                  <c:v>44.133830229112043</c:v>
                </c:pt>
                <c:pt idx="11">
                  <c:v>44.629652847193661</c:v>
                </c:pt>
                <c:pt idx="12">
                  <c:v>44.984665860288189</c:v>
                </c:pt>
                <c:pt idx="13">
                  <c:v>45.251325503968175</c:v>
                </c:pt>
                <c:pt idx="14">
                  <c:v>45.458934646475392</c:v>
                </c:pt>
                <c:pt idx="15">
                  <c:v>45.625137932188615</c:v>
                </c:pt>
                <c:pt idx="16">
                  <c:v>45.761191421199584</c:v>
                </c:pt>
                <c:pt idx="17">
                  <c:v>45.874612430889243</c:v>
                </c:pt>
                <c:pt idx="18">
                  <c:v>45.970612103211259</c:v>
                </c:pt>
                <c:pt idx="19">
                  <c:v>46.052916423467174</c:v>
                </c:pt>
                <c:pt idx="20">
                  <c:v>46.12425992749948</c:v>
                </c:pt>
                <c:pt idx="21">
                  <c:v>46.186694800938852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B4-4C09-AECF-1AE3A48A40C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'2.1'!$L$4:$L$25</c:f>
              <c:numCache>
                <c:formatCode>General</c:formatCode>
                <c:ptCount val="22"/>
                <c:pt idx="0">
                  <c:v>-20</c:v>
                </c:pt>
                <c:pt idx="1">
                  <c:v>-16</c:v>
                </c:pt>
                <c:pt idx="2">
                  <c:v>-12</c:v>
                </c:pt>
                <c:pt idx="3">
                  <c:v>-8</c:v>
                </c:pt>
                <c:pt idx="4">
                  <c:v>-4</c:v>
                </c:pt>
                <c:pt idx="5">
                  <c:v>0</c:v>
                </c:pt>
                <c:pt idx="6">
                  <c:v>4</c:v>
                </c:pt>
                <c:pt idx="7">
                  <c:v>8</c:v>
                </c:pt>
                <c:pt idx="8">
                  <c:v>12</c:v>
                </c:pt>
                <c:pt idx="9">
                  <c:v>16</c:v>
                </c:pt>
                <c:pt idx="10">
                  <c:v>20</c:v>
                </c:pt>
                <c:pt idx="11">
                  <c:v>24</c:v>
                </c:pt>
                <c:pt idx="12">
                  <c:v>28</c:v>
                </c:pt>
                <c:pt idx="13">
                  <c:v>32</c:v>
                </c:pt>
                <c:pt idx="14">
                  <c:v>36</c:v>
                </c:pt>
                <c:pt idx="15">
                  <c:v>40</c:v>
                </c:pt>
                <c:pt idx="16">
                  <c:v>44</c:v>
                </c:pt>
                <c:pt idx="17">
                  <c:v>48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64</c:v>
                </c:pt>
              </c:numCache>
            </c:numRef>
          </c:xVal>
          <c:yVal>
            <c:numRef>
              <c:f>'2.1'!$N$4:$N$25</c:f>
              <c:numCache>
                <c:formatCode>General</c:formatCode>
                <c:ptCount val="22"/>
                <c:pt idx="0">
                  <c:v>-45.625137932188615</c:v>
                </c:pt>
                <c:pt idx="1">
                  <c:v>-45.458934646475392</c:v>
                </c:pt>
                <c:pt idx="2">
                  <c:v>-45.251325503968175</c:v>
                </c:pt>
                <c:pt idx="3">
                  <c:v>-44.984665860288189</c:v>
                </c:pt>
                <c:pt idx="4">
                  <c:v>-44.629652847193661</c:v>
                </c:pt>
                <c:pt idx="5">
                  <c:v>-44.133830229112043</c:v>
                </c:pt>
                <c:pt idx="6">
                  <c:v>-43.393239967444053</c:v>
                </c:pt>
                <c:pt idx="7">
                  <c:v>-42.169429481408095</c:v>
                </c:pt>
                <c:pt idx="8">
                  <c:v>-39.774529910040975</c:v>
                </c:pt>
                <c:pt idx="9">
                  <c:v>-33.214461533822714</c:v>
                </c:pt>
                <c:pt idx="10">
                  <c:v>0</c:v>
                </c:pt>
                <c:pt idx="11">
                  <c:v>33.214461533822714</c:v>
                </c:pt>
                <c:pt idx="12">
                  <c:v>39.774529910040975</c:v>
                </c:pt>
                <c:pt idx="13">
                  <c:v>42.169429481408095</c:v>
                </c:pt>
                <c:pt idx="14">
                  <c:v>43.393239967444053</c:v>
                </c:pt>
                <c:pt idx="15">
                  <c:v>44.133830229112043</c:v>
                </c:pt>
                <c:pt idx="16">
                  <c:v>44.629652847193661</c:v>
                </c:pt>
                <c:pt idx="17">
                  <c:v>44.984665860288189</c:v>
                </c:pt>
                <c:pt idx="18">
                  <c:v>45.251325503968175</c:v>
                </c:pt>
                <c:pt idx="19">
                  <c:v>45.458934646475392</c:v>
                </c:pt>
                <c:pt idx="20">
                  <c:v>45.625137932188615</c:v>
                </c:pt>
                <c:pt idx="21">
                  <c:v>45.761191421199584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B4-4C09-AECF-1AE3A48A40C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'2.1'!$L$4:$L$25</c:f>
              <c:numCache>
                <c:formatCode>General</c:formatCode>
                <c:ptCount val="22"/>
                <c:pt idx="0">
                  <c:v>-20</c:v>
                </c:pt>
                <c:pt idx="1">
                  <c:v>-16</c:v>
                </c:pt>
                <c:pt idx="2">
                  <c:v>-12</c:v>
                </c:pt>
                <c:pt idx="3">
                  <c:v>-8</c:v>
                </c:pt>
                <c:pt idx="4">
                  <c:v>-4</c:v>
                </c:pt>
                <c:pt idx="5">
                  <c:v>0</c:v>
                </c:pt>
                <c:pt idx="6">
                  <c:v>4</c:v>
                </c:pt>
                <c:pt idx="7">
                  <c:v>8</c:v>
                </c:pt>
                <c:pt idx="8">
                  <c:v>12</c:v>
                </c:pt>
                <c:pt idx="9">
                  <c:v>16</c:v>
                </c:pt>
                <c:pt idx="10">
                  <c:v>20</c:v>
                </c:pt>
                <c:pt idx="11">
                  <c:v>24</c:v>
                </c:pt>
                <c:pt idx="12">
                  <c:v>28</c:v>
                </c:pt>
                <c:pt idx="13">
                  <c:v>32</c:v>
                </c:pt>
                <c:pt idx="14">
                  <c:v>36</c:v>
                </c:pt>
                <c:pt idx="15">
                  <c:v>40</c:v>
                </c:pt>
                <c:pt idx="16">
                  <c:v>44</c:v>
                </c:pt>
                <c:pt idx="17">
                  <c:v>48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64</c:v>
                </c:pt>
              </c:numCache>
            </c:numRef>
          </c:xVal>
          <c:yVal>
            <c:numRef>
              <c:f>'2.1'!$O$4:$O$25</c:f>
              <c:numCache>
                <c:formatCode>General</c:formatCode>
                <c:ptCount val="22"/>
                <c:pt idx="0">
                  <c:v>-1.491307703076572</c:v>
                </c:pt>
                <c:pt idx="1">
                  <c:v>-1.3251044173633488</c:v>
                </c:pt>
                <c:pt idx="2">
                  <c:v>-1.1174952748561324</c:v>
                </c:pt>
                <c:pt idx="3">
                  <c:v>-0.85083563117614602</c:v>
                </c:pt>
                <c:pt idx="4">
                  <c:v>-0.49582261808161832</c:v>
                </c:pt>
                <c:pt idx="5">
                  <c:v>0</c:v>
                </c:pt>
                <c:pt idx="6">
                  <c:v>0.74059026166798958</c:v>
                </c:pt>
                <c:pt idx="7">
                  <c:v>1.964400747703948</c:v>
                </c:pt>
                <c:pt idx="8">
                  <c:v>4.3593003190710675</c:v>
                </c:pt>
                <c:pt idx="9">
                  <c:v>10.919368695289329</c:v>
                </c:pt>
                <c:pt idx="10">
                  <c:v>44.133830229112043</c:v>
                </c:pt>
                <c:pt idx="11">
                  <c:v>77.348291762934764</c:v>
                </c:pt>
                <c:pt idx="12">
                  <c:v>83.908360139153018</c:v>
                </c:pt>
                <c:pt idx="13">
                  <c:v>86.303259710520138</c:v>
                </c:pt>
                <c:pt idx="14">
                  <c:v>87.527070196556096</c:v>
                </c:pt>
                <c:pt idx="15">
                  <c:v>88.267660458224086</c:v>
                </c:pt>
                <c:pt idx="16">
                  <c:v>88.763483076305704</c:v>
                </c:pt>
                <c:pt idx="17">
                  <c:v>89.118496089400224</c:v>
                </c:pt>
                <c:pt idx="18">
                  <c:v>89.385155733080211</c:v>
                </c:pt>
                <c:pt idx="19">
                  <c:v>89.592764875587434</c:v>
                </c:pt>
                <c:pt idx="20">
                  <c:v>89.758968161300658</c:v>
                </c:pt>
                <c:pt idx="21">
                  <c:v>89.895021650311634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B4-4C09-AECF-1AE3A48A4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720720"/>
        <c:axId val="230721280"/>
      </c:scatterChart>
      <c:valAx>
        <c:axId val="23072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30721280"/>
        <c:crosses val="autoZero"/>
        <c:crossBetween val="midCat"/>
      </c:valAx>
      <c:valAx>
        <c:axId val="23072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3072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218471128608923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'2.2'!$A$1:$A$271</c:f>
              <c:numCache>
                <c:formatCode>General</c:formatCode>
                <c:ptCount val="271"/>
                <c:pt idx="0">
                  <c:v>0.2999999939218751</c:v>
                </c:pt>
                <c:pt idx="1">
                  <c:v>0.39999997439583412</c:v>
                </c:pt>
                <c:pt idx="2">
                  <c:v>0.49999992186979736</c:v>
                </c:pt>
                <c:pt idx="3">
                  <c:v>0.59999980559377919</c:v>
                </c:pt>
                <c:pt idx="4">
                  <c:v>0.69999957981782512</c:v>
                </c:pt>
                <c:pt idx="5">
                  <c:v>0.79999918079205512</c:v>
                </c:pt>
                <c:pt idx="6">
                  <c:v>0.89999852376674616</c:v>
                </c:pt>
                <c:pt idx="7">
                  <c:v>0.99999749999247711</c:v>
                </c:pt>
                <c:pt idx="8">
                  <c:v>1.0999959737203648</c:v>
                </c:pt>
                <c:pt idx="9">
                  <c:v>1.1999937792024307</c:v>
                </c:pt>
                <c:pt idx="10">
                  <c:v>1.2999907176921437</c:v>
                </c:pt>
                <c:pt idx="11">
                  <c:v>1.3999865544452013</c:v>
                </c:pt>
                <c:pt idx="12">
                  <c:v>1.4999810157206135</c:v>
                </c:pt>
                <c:pt idx="13">
                  <c:v>1.5999737857821767</c:v>
                </c:pt>
                <c:pt idx="14">
                  <c:v>1.6999645039004305</c:v>
                </c:pt>
                <c:pt idx="15">
                  <c:v>1.7999527613552084</c:v>
                </c:pt>
                <c:pt idx="16">
                  <c:v>1.8999380984389116</c:v>
                </c:pt>
                <c:pt idx="17">
                  <c:v>1.9999200014606442</c:v>
                </c:pt>
                <c:pt idx="18">
                  <c:v>2.0998978997513755</c:v>
                </c:pt>
                <c:pt idx="19">
                  <c:v>2.1998711626703074</c:v>
                </c:pt>
                <c:pt idx="20">
                  <c:v>2.2998390966126454</c:v>
                </c:pt>
                <c:pt idx="21">
                  <c:v>2.3998009420189965</c:v>
                </c:pt>
                <c:pt idx="22">
                  <c:v>2.499755870386636</c:v>
                </c:pt>
                <c:pt idx="23">
                  <c:v>2.5997029812829076</c:v>
                </c:pt>
                <c:pt idx="24">
                  <c:v>2.699641299361049</c:v>
                </c:pt>
                <c:pt idx="25">
                  <c:v>2.7995697713787577</c:v>
                </c:pt>
                <c:pt idx="26">
                  <c:v>2.8994872632198359</c:v>
                </c:pt>
                <c:pt idx="27">
                  <c:v>2.9993925569192865</c:v>
                </c:pt>
                <c:pt idx="28">
                  <c:v>3.0992843476922549</c:v>
                </c:pt>
                <c:pt idx="29">
                  <c:v>3.1991612409672414</c:v>
                </c:pt>
                <c:pt idx="30">
                  <c:v>3.2990217494240448</c:v>
                </c:pt>
                <c:pt idx="31">
                  <c:v>3.398864290036919</c:v>
                </c:pt>
                <c:pt idx="32">
                  <c:v>3.4986871811234672</c:v>
                </c:pt>
                <c:pt idx="33">
                  <c:v>3.5984886393998234</c:v>
                </c:pt>
                <c:pt idx="34">
                  <c:v>3.6982667770427109</c:v>
                </c:pt>
                <c:pt idx="35">
                  <c:v>3.7980195987590002</c:v>
                </c:pt>
                <c:pt idx="36">
                  <c:v>3.8977449988634234</c:v>
                </c:pt>
                <c:pt idx="37">
                  <c:v>3.9974407583651441</c:v>
                </c:pt>
                <c:pt idx="38">
                  <c:v>4.0971045420639163</c:v>
                </c:pt>
                <c:pt idx="39">
                  <c:v>4.196733895656604</c:v>
                </c:pt>
                <c:pt idx="40">
                  <c:v>4.2963262428548807</c:v>
                </c:pt>
                <c:pt idx="41">
                  <c:v>4.395878882514956</c:v>
                </c:pt>
                <c:pt idx="42">
                  <c:v>4.4953889857802354</c:v>
                </c:pt>
                <c:pt idx="43">
                  <c:v>4.5948535932378451</c:v>
                </c:pt>
                <c:pt idx="44">
                  <c:v>4.6942696120900109</c:v>
                </c:pt>
                <c:pt idx="45">
                  <c:v>4.7936338133413203</c:v>
                </c:pt>
                <c:pt idx="46">
                  <c:v>4.8929428290029353</c:v>
                </c:pt>
                <c:pt idx="47">
                  <c:v>4.9921931493148879</c:v>
                </c:pt>
                <c:pt idx="48">
                  <c:v>5.0913811199876147</c:v>
                </c:pt>
                <c:pt idx="49">
                  <c:v>5.1905029394639559</c:v>
                </c:pt>
                <c:pt idx="50">
                  <c:v>5.2895546562028803</c:v>
                </c:pt>
                <c:pt idx="51">
                  <c:v>5.388532165986252</c:v>
                </c:pt>
                <c:pt idx="52">
                  <c:v>5.4874312092500048</c:v>
                </c:pt>
                <c:pt idx="53">
                  <c:v>5.58624736844114</c:v>
                </c:pt>
                <c:pt idx="54">
                  <c:v>5.6849760654020187</c:v>
                </c:pt>
                <c:pt idx="55">
                  <c:v>5.7836125587834726</c:v>
                </c:pt>
                <c:pt idx="56">
                  <c:v>5.8821519414883001</c:v>
                </c:pt>
                <c:pt idx="57">
                  <c:v>5.9805891381467884</c:v>
                </c:pt>
                <c:pt idx="58">
                  <c:v>6.0789189026259347</c:v>
                </c:pt>
                <c:pt idx="59">
                  <c:v>6.1771358155741174</c:v>
                </c:pt>
                <c:pt idx="60">
                  <c:v>6.2752342820029972</c:v>
                </c:pt>
                <c:pt idx="61">
                  <c:v>6.373208528908517</c:v>
                </c:pt>
                <c:pt idx="62">
                  <c:v>6.4710526029328941</c:v>
                </c:pt>
                <c:pt idx="63">
                  <c:v>6.5687603680695767</c:v>
                </c:pt>
                <c:pt idx="64">
                  <c:v>6.6663255034131881</c:v>
                </c:pt>
                <c:pt idx="65">
                  <c:v>6.7637415009565371</c:v>
                </c:pt>
                <c:pt idx="66">
                  <c:v>6.8610016634368369</c:v>
                </c:pt>
                <c:pt idx="67">
                  <c:v>6.9580991022333256</c:v>
                </c:pt>
                <c:pt idx="68">
                  <c:v>7.0550267353185481</c:v>
                </c:pt>
                <c:pt idx="69">
                  <c:v>7.1517772852656174</c:v>
                </c:pt>
                <c:pt idx="70">
                  <c:v>7.2483432773138237</c:v>
                </c:pt>
                <c:pt idx="71">
                  <c:v>7.3447170374950312</c:v>
                </c:pt>
                <c:pt idx="72">
                  <c:v>7.440890690823351</c:v>
                </c:pt>
                <c:pt idx="73">
                  <c:v>7.5368561595506458</c:v>
                </c:pt>
                <c:pt idx="74">
                  <c:v>7.6326051614904733</c:v>
                </c:pt>
                <c:pt idx="75">
                  <c:v>7.7281292084131437</c:v>
                </c:pt>
                <c:pt idx="76">
                  <c:v>7.8234196045146138</c:v>
                </c:pt>
                <c:pt idx="77">
                  <c:v>7.9184674449620109</c:v>
                </c:pt>
                <c:pt idx="78">
                  <c:v>8.0132636145186247</c:v>
                </c:pt>
                <c:pt idx="79">
                  <c:v>8.107798786251271</c:v>
                </c:pt>
                <c:pt idx="80">
                  <c:v>8.2020634203229932</c:v>
                </c:pt>
                <c:pt idx="81">
                  <c:v>8.2960477628741049</c:v>
                </c:pt>
                <c:pt idx="82">
                  <c:v>8.3897418449946581</c:v>
                </c:pt>
                <c:pt idx="83">
                  <c:v>8.4831354817914466</c:v>
                </c:pt>
                <c:pt idx="84">
                  <c:v>8.576218271552742</c:v>
                </c:pt>
                <c:pt idx="85">
                  <c:v>8.6689795950139867</c:v>
                </c:pt>
                <c:pt idx="86">
                  <c:v>8.7614086147277224</c:v>
                </c:pt>
                <c:pt idx="87">
                  <c:v>8.8534942745411058</c:v>
                </c:pt>
                <c:pt idx="88">
                  <c:v>8.9452252991843828</c:v>
                </c:pt>
                <c:pt idx="89">
                  <c:v>9.0365901939737672</c:v>
                </c:pt>
                <c:pt idx="90">
                  <c:v>9.1275772446321941</c:v>
                </c:pt>
                <c:pt idx="91">
                  <c:v>9.2181745172314766</c:v>
                </c:pt>
                <c:pt idx="92">
                  <c:v>9.3083698582594518</c:v>
                </c:pt>
                <c:pt idx="93">
                  <c:v>9.3981508948157053</c:v>
                </c:pt>
                <c:pt idx="94">
                  <c:v>9.4875050349395398</c:v>
                </c:pt>
                <c:pt idx="95">
                  <c:v>9.5764194680738797</c:v>
                </c:pt>
                <c:pt idx="96">
                  <c:v>9.6648811656688327</c:v>
                </c:pt>
                <c:pt idx="97">
                  <c:v>9.7528768819286729</c:v>
                </c:pt>
                <c:pt idx="98">
                  <c:v>9.8403931547060424</c:v>
                </c:pt>
                <c:pt idx="99">
                  <c:v>9.9274163065471797</c:v>
                </c:pt>
                <c:pt idx="100">
                  <c:v>10.013932445892038</c:v>
                </c:pt>
                <c:pt idx="101">
                  <c:v>10.099927468433163</c:v>
                </c:pt>
                <c:pt idx="102">
                  <c:v>10.185387058637208</c:v>
                </c:pt>
                <c:pt idx="103">
                  <c:v>10.270296691433018</c:v>
                </c:pt>
                <c:pt idx="104">
                  <c:v>10.354641634070198</c:v>
                </c:pt>
                <c:pt idx="105">
                  <c:v>10.438406948152105</c:v>
                </c:pt>
                <c:pt idx="106">
                  <c:v>10.521577491847202</c:v>
                </c:pt>
                <c:pt idx="107">
                  <c:v>10.604137922282744</c:v>
                </c:pt>
                <c:pt idx="108">
                  <c:v>10.68607269812472</c:v>
                </c:pt>
                <c:pt idx="109">
                  <c:v>10.767366082348019</c:v>
                </c:pt>
                <c:pt idx="110">
                  <c:v>10.848002145200752</c:v>
                </c:pt>
                <c:pt idx="111">
                  <c:v>10.927964767366664</c:v>
                </c:pt>
                <c:pt idx="112">
                  <c:v>11.007237643329544</c:v>
                </c:pt>
                <c:pt idx="113">
                  <c:v>11.085804284943535</c:v>
                </c:pt>
                <c:pt idx="114">
                  <c:v>11.163648025213199</c:v>
                </c:pt>
                <c:pt idx="115">
                  <c:v>11.240752022287198</c:v>
                </c:pt>
                <c:pt idx="116">
                  <c:v>11.317099263669373</c:v>
                </c:pt>
                <c:pt idx="117">
                  <c:v>11.392672570651005</c:v>
                </c:pt>
                <c:pt idx="118">
                  <c:v>11.467454602967964</c:v>
                </c:pt>
                <c:pt idx="119">
                  <c:v>11.541427863686428</c:v>
                </c:pt>
                <c:pt idx="120">
                  <c:v>11.614574704320775</c:v>
                </c:pt>
                <c:pt idx="121">
                  <c:v>11.686877330187214</c:v>
                </c:pt>
                <c:pt idx="122">
                  <c:v>11.758317805996613</c:v>
                </c:pt>
                <c:pt idx="123">
                  <c:v>11.828878061689974</c:v>
                </c:pt>
                <c:pt idx="124">
                  <c:v>11.898539898519843</c:v>
                </c:pt>
                <c:pt idx="125">
                  <c:v>11.967284995380927</c:v>
                </c:pt>
                <c:pt idx="126">
                  <c:v>12.035094915393056</c:v>
                </c:pt>
                <c:pt idx="127">
                  <c:v>12.101951112739536</c:v>
                </c:pt>
                <c:pt idx="128">
                  <c:v>12.167834939763852</c:v>
                </c:pt>
                <c:pt idx="129">
                  <c:v>12.232727654327521</c:v>
                </c:pt>
                <c:pt idx="130">
                  <c:v>12.29661042743183</c:v>
                </c:pt>
                <c:pt idx="131">
                  <c:v>12.359464351106018</c:v>
                </c:pt>
                <c:pt idx="132">
                  <c:v>12.42127044656435</c:v>
                </c:pt>
                <c:pt idx="133">
                  <c:v>12.482009672634373</c:v>
                </c:pt>
                <c:pt idx="134">
                  <c:v>12.541662934458508</c:v>
                </c:pt>
                <c:pt idx="135">
                  <c:v>12.600211092470948</c:v>
                </c:pt>
                <c:pt idx="136">
                  <c:v>12.657634971651692</c:v>
                </c:pt>
                <c:pt idx="137">
                  <c:v>12.713915371059338</c:v>
                </c:pt>
                <c:pt idx="138">
                  <c:v>12.769033073644096</c:v>
                </c:pt>
                <c:pt idx="139">
                  <c:v>12.822968856342278</c:v>
                </c:pt>
                <c:pt idx="140">
                  <c:v>12.875703500453328</c:v>
                </c:pt>
                <c:pt idx="141">
                  <c:v>12.927217802300211</c:v>
                </c:pt>
                <c:pt idx="142">
                  <c:v>12.97749258417382</c:v>
                </c:pt>
                <c:pt idx="143">
                  <c:v>13.026508705561765</c:v>
                </c:pt>
                <c:pt idx="144">
                  <c:v>13.074247074661718</c:v>
                </c:pt>
                <c:pt idx="145">
                  <c:v>13.120688660179212</c:v>
                </c:pt>
                <c:pt idx="146">
                  <c:v>13.165814503409541</c:v>
                </c:pt>
                <c:pt idx="147">
                  <c:v>13.209605730603158</c:v>
                </c:pt>
                <c:pt idx="148">
                  <c:v>13.252043565613658</c:v>
                </c:pt>
                <c:pt idx="149">
                  <c:v>13.293109342827183</c:v>
                </c:pt>
                <c:pt idx="150">
                  <c:v>13.332784520371762</c:v>
                </c:pt>
                <c:pt idx="151">
                  <c:v>13.371050693604815</c:v>
                </c:pt>
                <c:pt idx="152">
                  <c:v>13.407889608876719</c:v>
                </c:pt>
                <c:pt idx="153">
                  <c:v>13.443283177568022</c:v>
                </c:pt>
                <c:pt idx="154">
                  <c:v>13.47721349039754</c:v>
                </c:pt>
                <c:pt idx="155">
                  <c:v>13.509662831998261</c:v>
                </c:pt>
                <c:pt idx="156">
                  <c:v>13.540613695757571</c:v>
                </c:pt>
                <c:pt idx="157">
                  <c:v>13.570048798918029</c:v>
                </c:pt>
                <c:pt idx="158">
                  <c:v>13.597951097934462</c:v>
                </c:pt>
                <c:pt idx="159">
                  <c:v>13.624303804082841</c:v>
                </c:pt>
                <c:pt idx="160">
                  <c:v>13.649090399315952</c:v>
                </c:pt>
                <c:pt idx="161">
                  <c:v>13.672294652360527</c:v>
                </c:pt>
                <c:pt idx="162">
                  <c:v>13.693900635050031</c:v>
                </c:pt>
                <c:pt idx="163">
                  <c:v>13.71389273888693</c:v>
                </c:pt>
                <c:pt idx="164">
                  <c:v>13.732255691827813</c:v>
                </c:pt>
                <c:pt idx="165">
                  <c:v>13.74897457528431</c:v>
                </c:pt>
                <c:pt idx="166">
                  <c:v>13.7640348413323</c:v>
                </c:pt>
                <c:pt idx="167">
                  <c:v>13.77742233012145</c:v>
                </c:pt>
                <c:pt idx="168">
                  <c:v>13.789123287476652</c:v>
                </c:pt>
                <c:pt idx="169">
                  <c:v>13.799124382682484</c:v>
                </c:pt>
                <c:pt idx="170">
                  <c:v>13.807412726441305</c:v>
                </c:pt>
                <c:pt idx="171">
                  <c:v>13.813975888995135</c:v>
                </c:pt>
                <c:pt idx="172">
                  <c:v>13.818801918400963</c:v>
                </c:pt>
                <c:pt idx="173">
                  <c:v>13.821879358948639</c:v>
                </c:pt>
                <c:pt idx="174">
                  <c:v>13.823197269709985</c:v>
                </c:pt>
                <c:pt idx="175">
                  <c:v>13.822745243207255</c:v>
                </c:pt>
                <c:pt idx="176">
                  <c:v>13.820513424188565</c:v>
                </c:pt>
                <c:pt idx="177">
                  <c:v>13.816492528497371</c:v>
                </c:pt>
                <c:pt idx="178">
                  <c:v>13.810673862022545</c:v>
                </c:pt>
                <c:pt idx="179">
                  <c:v>13.803049339715111</c:v>
                </c:pt>
                <c:pt idx="180">
                  <c:v>13.793611504657083</c:v>
                </c:pt>
                <c:pt idx="181">
                  <c:v>13.782353547167396</c:v>
                </c:pt>
                <c:pt idx="182">
                  <c:v>13.76926932392931</c:v>
                </c:pt>
                <c:pt idx="183">
                  <c:v>13.754353377123158</c:v>
                </c:pt>
                <c:pt idx="184">
                  <c:v>13.737600953547762</c:v>
                </c:pt>
                <c:pt idx="185">
                  <c:v>13.71900802371327</c:v>
                </c:pt>
                <c:pt idx="186">
                  <c:v>13.698571300887634</c:v>
                </c:pt>
                <c:pt idx="187">
                  <c:v>13.676288260078413</c:v>
                </c:pt>
                <c:pt idx="188">
                  <c:v>13.652157156931011</c:v>
                </c:pt>
                <c:pt idx="189">
                  <c:v>13.62617704652394</c:v>
                </c:pt>
                <c:pt idx="190">
                  <c:v>13.598347802041147</c:v>
                </c:pt>
                <c:pt idx="191">
                  <c:v>13.568670133300881</c:v>
                </c:pt>
                <c:pt idx="192">
                  <c:v>13.5371456051201</c:v>
                </c:pt>
                <c:pt idx="193">
                  <c:v>13.50377665549283</c:v>
                </c:pt>
                <c:pt idx="194">
                  <c:v>13.468566613560373</c:v>
                </c:pt>
                <c:pt idx="195">
                  <c:v>13.431519717350795</c:v>
                </c:pt>
                <c:pt idx="196">
                  <c:v>13.392641131264551</c:v>
                </c:pt>
                <c:pt idx="197">
                  <c:v>13.351936963282627</c:v>
                </c:pt>
                <c:pt idx="198">
                  <c:v>13.309414281873126</c:v>
                </c:pt>
                <c:pt idx="199">
                  <c:v>13.265081132571666</c:v>
                </c:pt>
                <c:pt idx="200">
                  <c:v>13.218946554210582</c:v>
                </c:pt>
                <c:pt idx="201">
                  <c:v>13.171020594771386</c:v>
                </c:pt>
                <c:pt idx="202">
                  <c:v>13.121314326834565</c:v>
                </c:pt>
                <c:pt idx="203">
                  <c:v>13.06983986260032</c:v>
                </c:pt>
                <c:pt idx="204">
                  <c:v>13.016610368453483</c:v>
                </c:pt>
                <c:pt idx="205">
                  <c:v>12.961640079045415</c:v>
                </c:pt>
                <c:pt idx="206">
                  <c:v>12.904944310865355</c:v>
                </c:pt>
                <c:pt idx="207">
                  <c:v>12.846539475273312</c:v>
                </c:pt>
                <c:pt idx="208">
                  <c:v>12.786443090966264</c:v>
                </c:pt>
                <c:pt idx="209">
                  <c:v>12.724673795849126</c:v>
                </c:pt>
                <c:pt idx="210">
                  <c:v>12.661251358281659</c:v>
                </c:pt>
                <c:pt idx="211">
                  <c:v>12.596196687672233</c:v>
                </c:pt>
                <c:pt idx="212">
                  <c:v>12.52953184438913</c:v>
                </c:pt>
                <c:pt idx="213">
                  <c:v>12.461280048959834</c:v>
                </c:pt>
                <c:pt idx="214">
                  <c:v>12.391465690528642</c:v>
                </c:pt>
                <c:pt idx="215">
                  <c:v>12.320114334542712</c:v>
                </c:pt>
                <c:pt idx="216">
                  <c:v>12.2472527296366</c:v>
                </c:pt>
                <c:pt idx="217">
                  <c:v>12.172908813685238</c:v>
                </c:pt>
                <c:pt idx="218">
                  <c:v>12.097111718995256</c:v>
                </c:pt>
                <c:pt idx="219">
                  <c:v>12.019891776604545</c:v>
                </c:pt>
                <c:pt idx="220">
                  <c:v>11.941280519659987</c:v>
                </c:pt>
                <c:pt idx="221">
                  <c:v>11.861310685843337</c:v>
                </c:pt>
                <c:pt idx="222">
                  <c:v>11.78001621881536</c:v>
                </c:pt>
                <c:pt idx="223">
                  <c:v>11.697432268648456</c:v>
                </c:pt>
                <c:pt idx="224">
                  <c:v>11.613595191218206</c:v>
                </c:pt>
                <c:pt idx="225">
                  <c:v>11.528542546524529</c:v>
                </c:pt>
                <c:pt idx="226">
                  <c:v>11.442313095913367</c:v>
                </c:pt>
                <c:pt idx="227">
                  <c:v>11.3549467981702</c:v>
                </c:pt>
                <c:pt idx="228">
                  <c:v>11.266484804457043</c:v>
                </c:pt>
                <c:pt idx="229">
                  <c:v>11.176969452064988</c:v>
                </c:pt>
                <c:pt idx="230">
                  <c:v>11.086444256954874</c:v>
                </c:pt>
                <c:pt idx="231">
                  <c:v>10.994953905059164</c:v>
                </c:pt>
                <c:pt idx="232">
                  <c:v>10.902544242318696</c:v>
                </c:pt>
                <c:pt idx="233">
                  <c:v>10.809262263428618</c:v>
                </c:pt>
                <c:pt idx="234">
                  <c:v>10.715156099268535</c:v>
                </c:pt>
                <c:pt idx="235">
                  <c:v>10.620275002992587</c:v>
                </c:pt>
                <c:pt idx="236">
                  <c:v>10.52466933475606</c:v>
                </c:pt>
                <c:pt idx="237">
                  <c:v>10.428390545055951</c:v>
                </c:pt>
                <c:pt idx="238">
                  <c:v>10.331491156663835</c:v>
                </c:pt>
                <c:pt idx="239">
                  <c:v>10.234024745130439</c:v>
                </c:pt>
                <c:pt idx="240">
                  <c:v>10.136045917842264</c:v>
                </c:pt>
                <c:pt idx="241">
                  <c:v>10.037610291611838</c:v>
                </c:pt>
                <c:pt idx="242">
                  <c:v>9.9387744687842705</c:v>
                </c:pt>
                <c:pt idx="243">
                  <c:v>9.8395960118440584</c:v>
                </c:pt>
                <c:pt idx="244">
                  <c:v>9.7401334165073958</c:v>
                </c:pt>
                <c:pt idx="245">
                  <c:v>9.6404460832866317</c:v>
                </c:pt>
                <c:pt idx="246">
                  <c:v>9.5405942875149101</c:v>
                </c:pt>
                <c:pt idx="247">
                  <c:v>9.440639147820594</c:v>
                </c:pt>
                <c:pt idx="248">
                  <c:v>9.34064259304259</c:v>
                </c:pt>
                <c:pt idx="249">
                  <c:v>9.2406673275793754</c:v>
                </c:pt>
                <c:pt idx="250">
                  <c:v>9.1407767951661949</c:v>
                </c:pt>
                <c:pt idx="251">
                  <c:v>9.0410351410766925</c:v>
                </c:pt>
                <c:pt idx="252">
                  <c:v>8.9415071727470679</c:v>
                </c:pt>
                <c:pt idx="253">
                  <c:v>8.8422583188227524</c:v>
                </c:pt>
                <c:pt idx="254">
                  <c:v>8.7433545866295699</c:v>
                </c:pt>
                <c:pt idx="255">
                  <c:v>8.6448625180733814</c:v>
                </c:pt>
                <c:pt idx="256">
                  <c:v>8.5468491439743044</c:v>
                </c:pt>
                <c:pt idx="257">
                  <c:v>8.4493819368437748</c:v>
                </c:pt>
                <c:pt idx="258">
                  <c:v>8.3525287621149236</c:v>
                </c:pt>
                <c:pt idx="259">
                  <c:v>8.2563578278390342</c:v>
                </c:pt>
                <c:pt idx="260">
                  <c:v>8.1609376328632077</c:v>
                </c:pt>
                <c:pt idx="261">
                  <c:v>8.066336913506742</c:v>
                </c:pt>
                <c:pt idx="262">
                  <c:v>7.9726245887562026</c:v>
                </c:pt>
                <c:pt idx="263">
                  <c:v>7.8798697040016998</c:v>
                </c:pt>
                <c:pt idx="264">
                  <c:v>7.7881413733394238</c:v>
                </c:pt>
                <c:pt idx="265">
                  <c:v>7.6975087204681438</c:v>
                </c:pt>
                <c:pt idx="266">
                  <c:v>7.6080408182100348</c:v>
                </c:pt>
                <c:pt idx="267">
                  <c:v>7.5198066266889159</c:v>
                </c:pt>
                <c:pt idx="268">
                  <c:v>7.4328749302017592</c:v>
                </c:pt>
                <c:pt idx="269">
                  <c:v>7.3473142728221212</c:v>
                </c:pt>
                <c:pt idx="270">
                  <c:v>7.2631928927770115</c:v>
                </c:pt>
              </c:numCache>
            </c:numRef>
          </c:xVal>
          <c:yVal>
            <c:numRef>
              <c:f>'2.2'!$B$1:$B$271</c:f>
              <c:numCache>
                <c:formatCode>General</c:formatCode>
                <c:ptCount val="271"/>
                <c:pt idx="0">
                  <c:v>0</c:v>
                </c:pt>
                <c:pt idx="1">
                  <c:v>0.39999997439583412</c:v>
                </c:pt>
                <c:pt idx="2">
                  <c:v>0.49999992186979736</c:v>
                </c:pt>
                <c:pt idx="3">
                  <c:v>0.59999980559377919</c:v>
                </c:pt>
                <c:pt idx="4">
                  <c:v>0.69999957981782512</c:v>
                </c:pt>
                <c:pt idx="5">
                  <c:v>0.79999918079205512</c:v>
                </c:pt>
                <c:pt idx="6">
                  <c:v>0.89999852376674616</c:v>
                </c:pt>
                <c:pt idx="7">
                  <c:v>0.99999749999247711</c:v>
                </c:pt>
                <c:pt idx="8">
                  <c:v>1.0999959737203648</c:v>
                </c:pt>
                <c:pt idx="9">
                  <c:v>1.1999937792024307</c:v>
                </c:pt>
                <c:pt idx="10">
                  <c:v>1.2999907176921437</c:v>
                </c:pt>
                <c:pt idx="11">
                  <c:v>1.3999865544452013</c:v>
                </c:pt>
                <c:pt idx="12">
                  <c:v>1.4999810157206135</c:v>
                </c:pt>
                <c:pt idx="13">
                  <c:v>1.5999737857821767</c:v>
                </c:pt>
                <c:pt idx="14">
                  <c:v>1.6999645039004305</c:v>
                </c:pt>
                <c:pt idx="15">
                  <c:v>1.7999527613552084</c:v>
                </c:pt>
                <c:pt idx="16">
                  <c:v>1.8999380984389116</c:v>
                </c:pt>
                <c:pt idx="17">
                  <c:v>1.9999200014606442</c:v>
                </c:pt>
                <c:pt idx="18">
                  <c:v>2.0998978997513755</c:v>
                </c:pt>
                <c:pt idx="19">
                  <c:v>2.1998711626703074</c:v>
                </c:pt>
                <c:pt idx="20">
                  <c:v>2.2998390966126454</c:v>
                </c:pt>
                <c:pt idx="21">
                  <c:v>2.3998009420189965</c:v>
                </c:pt>
                <c:pt idx="22">
                  <c:v>2.499755870386636</c:v>
                </c:pt>
                <c:pt idx="23">
                  <c:v>2.5997029812829076</c:v>
                </c:pt>
                <c:pt idx="24">
                  <c:v>2.699641299361049</c:v>
                </c:pt>
                <c:pt idx="25">
                  <c:v>2.7995697713787577</c:v>
                </c:pt>
                <c:pt idx="26">
                  <c:v>2.8994872632198359</c:v>
                </c:pt>
                <c:pt idx="27">
                  <c:v>2.9993925569192865</c:v>
                </c:pt>
                <c:pt idx="28">
                  <c:v>3.0992843476922549</c:v>
                </c:pt>
                <c:pt idx="29">
                  <c:v>3.1991612409672414</c:v>
                </c:pt>
                <c:pt idx="30">
                  <c:v>3.2990217494240448</c:v>
                </c:pt>
                <c:pt idx="31">
                  <c:v>3.398864290036919</c:v>
                </c:pt>
                <c:pt idx="32">
                  <c:v>3.4986871811234672</c:v>
                </c:pt>
                <c:pt idx="33">
                  <c:v>3.5984886393998234</c:v>
                </c:pt>
                <c:pt idx="34">
                  <c:v>3.6982667770427109</c:v>
                </c:pt>
                <c:pt idx="35">
                  <c:v>3.7980195987590002</c:v>
                </c:pt>
                <c:pt idx="36">
                  <c:v>3.8977449988634234</c:v>
                </c:pt>
                <c:pt idx="37">
                  <c:v>3.9974407583651441</c:v>
                </c:pt>
                <c:pt idx="38">
                  <c:v>4.0971045420639163</c:v>
                </c:pt>
                <c:pt idx="39">
                  <c:v>4.196733895656604</c:v>
                </c:pt>
                <c:pt idx="40">
                  <c:v>4.2963262428548807</c:v>
                </c:pt>
                <c:pt idx="41">
                  <c:v>4.395878882514956</c:v>
                </c:pt>
                <c:pt idx="42">
                  <c:v>4.4953889857802354</c:v>
                </c:pt>
                <c:pt idx="43">
                  <c:v>4.5948535932378451</c:v>
                </c:pt>
                <c:pt idx="44">
                  <c:v>4.6942696120900109</c:v>
                </c:pt>
                <c:pt idx="45">
                  <c:v>4.7936338133413203</c:v>
                </c:pt>
                <c:pt idx="46">
                  <c:v>4.8929428290029353</c:v>
                </c:pt>
                <c:pt idx="47">
                  <c:v>4.9921931493148879</c:v>
                </c:pt>
                <c:pt idx="48">
                  <c:v>5.0913811199876147</c:v>
                </c:pt>
                <c:pt idx="49">
                  <c:v>5.1905029394639559</c:v>
                </c:pt>
                <c:pt idx="50">
                  <c:v>5.2895546562028803</c:v>
                </c:pt>
                <c:pt idx="51">
                  <c:v>5.388532165986252</c:v>
                </c:pt>
                <c:pt idx="52">
                  <c:v>5.4874312092500048</c:v>
                </c:pt>
                <c:pt idx="53">
                  <c:v>5.58624736844114</c:v>
                </c:pt>
                <c:pt idx="54">
                  <c:v>5.6849760654020187</c:v>
                </c:pt>
                <c:pt idx="55">
                  <c:v>5.7836125587834726</c:v>
                </c:pt>
                <c:pt idx="56">
                  <c:v>5.8821519414883001</c:v>
                </c:pt>
                <c:pt idx="57">
                  <c:v>5.9805891381467884</c:v>
                </c:pt>
                <c:pt idx="58">
                  <c:v>6.0789189026259347</c:v>
                </c:pt>
                <c:pt idx="59">
                  <c:v>6.1771358155741174</c:v>
                </c:pt>
                <c:pt idx="60">
                  <c:v>6.2752342820029972</c:v>
                </c:pt>
                <c:pt idx="61">
                  <c:v>6.373208528908517</c:v>
                </c:pt>
                <c:pt idx="62">
                  <c:v>6.4710526029328941</c:v>
                </c:pt>
                <c:pt idx="63">
                  <c:v>6.5687603680695767</c:v>
                </c:pt>
                <c:pt idx="64">
                  <c:v>6.6663255034131881</c:v>
                </c:pt>
                <c:pt idx="65">
                  <c:v>6.7637415009565371</c:v>
                </c:pt>
                <c:pt idx="66">
                  <c:v>6.8610016634368369</c:v>
                </c:pt>
                <c:pt idx="67">
                  <c:v>6.9580991022333256</c:v>
                </c:pt>
                <c:pt idx="68">
                  <c:v>7.0550267353185481</c:v>
                </c:pt>
                <c:pt idx="69">
                  <c:v>7.1517772852656174</c:v>
                </c:pt>
                <c:pt idx="70">
                  <c:v>7.2483432773138237</c:v>
                </c:pt>
                <c:pt idx="71">
                  <c:v>7.3447170374950312</c:v>
                </c:pt>
                <c:pt idx="72">
                  <c:v>7.440890690823351</c:v>
                </c:pt>
                <c:pt idx="73">
                  <c:v>7.5368561595506458</c:v>
                </c:pt>
                <c:pt idx="74">
                  <c:v>7.6326051614904733</c:v>
                </c:pt>
                <c:pt idx="75">
                  <c:v>7.7281292084131437</c:v>
                </c:pt>
                <c:pt idx="76">
                  <c:v>7.8234196045146138</c:v>
                </c:pt>
                <c:pt idx="77">
                  <c:v>7.9184674449620109</c:v>
                </c:pt>
                <c:pt idx="78">
                  <c:v>8.0132636145186247</c:v>
                </c:pt>
                <c:pt idx="79">
                  <c:v>8.107798786251271</c:v>
                </c:pt>
                <c:pt idx="80">
                  <c:v>8.2020634203229932</c:v>
                </c:pt>
                <c:pt idx="81">
                  <c:v>8.2960477628741049</c:v>
                </c:pt>
                <c:pt idx="82">
                  <c:v>8.3897418449946581</c:v>
                </c:pt>
                <c:pt idx="83">
                  <c:v>8.4831354817914466</c:v>
                </c:pt>
                <c:pt idx="84">
                  <c:v>8.576218271552742</c:v>
                </c:pt>
                <c:pt idx="85">
                  <c:v>8.6689795950139867</c:v>
                </c:pt>
                <c:pt idx="86">
                  <c:v>8.7614086147277224</c:v>
                </c:pt>
                <c:pt idx="87">
                  <c:v>8.8534942745411058</c:v>
                </c:pt>
                <c:pt idx="88">
                  <c:v>8.9452252991843828</c:v>
                </c:pt>
                <c:pt idx="89">
                  <c:v>9.0365901939737672</c:v>
                </c:pt>
                <c:pt idx="90">
                  <c:v>9.1275772446321941</c:v>
                </c:pt>
                <c:pt idx="91">
                  <c:v>9.2181745172314766</c:v>
                </c:pt>
                <c:pt idx="92">
                  <c:v>9.3083698582594518</c:v>
                </c:pt>
                <c:pt idx="93">
                  <c:v>9.3981508948157053</c:v>
                </c:pt>
                <c:pt idx="94">
                  <c:v>9.4875050349395398</c:v>
                </c:pt>
                <c:pt idx="95">
                  <c:v>9.5764194680738797</c:v>
                </c:pt>
                <c:pt idx="96">
                  <c:v>9.6648811656688327</c:v>
                </c:pt>
                <c:pt idx="97">
                  <c:v>9.7528768819286729</c:v>
                </c:pt>
                <c:pt idx="98">
                  <c:v>9.8403931547060424</c:v>
                </c:pt>
                <c:pt idx="99">
                  <c:v>9.9274163065471797</c:v>
                </c:pt>
                <c:pt idx="100">
                  <c:v>10.013932445892038</c:v>
                </c:pt>
                <c:pt idx="101">
                  <c:v>10.099927468433163</c:v>
                </c:pt>
                <c:pt idx="102">
                  <c:v>10.185387058637208</c:v>
                </c:pt>
                <c:pt idx="103">
                  <c:v>10.270296691433018</c:v>
                </c:pt>
                <c:pt idx="104">
                  <c:v>10.354641634070198</c:v>
                </c:pt>
                <c:pt idx="105">
                  <c:v>10.438406948152105</c:v>
                </c:pt>
                <c:pt idx="106">
                  <c:v>10.521577491847202</c:v>
                </c:pt>
                <c:pt idx="107">
                  <c:v>10.604137922282744</c:v>
                </c:pt>
                <c:pt idx="108">
                  <c:v>10.68607269812472</c:v>
                </c:pt>
                <c:pt idx="109">
                  <c:v>10.767366082348019</c:v>
                </c:pt>
                <c:pt idx="110">
                  <c:v>10.848002145200752</c:v>
                </c:pt>
                <c:pt idx="111">
                  <c:v>10.927964767366664</c:v>
                </c:pt>
                <c:pt idx="112">
                  <c:v>11.007237643329544</c:v>
                </c:pt>
                <c:pt idx="113">
                  <c:v>11.085804284943535</c:v>
                </c:pt>
                <c:pt idx="114">
                  <c:v>11.163648025213199</c:v>
                </c:pt>
                <c:pt idx="115">
                  <c:v>11.240752022287198</c:v>
                </c:pt>
                <c:pt idx="116">
                  <c:v>11.317099263669373</c:v>
                </c:pt>
                <c:pt idx="117">
                  <c:v>11.392672570651005</c:v>
                </c:pt>
                <c:pt idx="118">
                  <c:v>11.467454602967964</c:v>
                </c:pt>
                <c:pt idx="119">
                  <c:v>11.541427863686428</c:v>
                </c:pt>
                <c:pt idx="120">
                  <c:v>11.614574704320775</c:v>
                </c:pt>
                <c:pt idx="121">
                  <c:v>11.686877330187214</c:v>
                </c:pt>
                <c:pt idx="122">
                  <c:v>11.758317805996613</c:v>
                </c:pt>
                <c:pt idx="123">
                  <c:v>11.828878061689974</c:v>
                </c:pt>
                <c:pt idx="124">
                  <c:v>11.898539898519843</c:v>
                </c:pt>
                <c:pt idx="125">
                  <c:v>11.967284995380927</c:v>
                </c:pt>
                <c:pt idx="126">
                  <c:v>12.035094915393056</c:v>
                </c:pt>
                <c:pt idx="127">
                  <c:v>12.101951112739536</c:v>
                </c:pt>
                <c:pt idx="128">
                  <c:v>12.167834939763852</c:v>
                </c:pt>
                <c:pt idx="129">
                  <c:v>12.232727654327521</c:v>
                </c:pt>
                <c:pt idx="130">
                  <c:v>12.29661042743183</c:v>
                </c:pt>
                <c:pt idx="131">
                  <c:v>12.359464351106018</c:v>
                </c:pt>
                <c:pt idx="132">
                  <c:v>12.42127044656435</c:v>
                </c:pt>
                <c:pt idx="133">
                  <c:v>12.482009672634373</c:v>
                </c:pt>
                <c:pt idx="134">
                  <c:v>12.541662934458508</c:v>
                </c:pt>
                <c:pt idx="135">
                  <c:v>12.600211092470948</c:v>
                </c:pt>
                <c:pt idx="136">
                  <c:v>12.657634971651692</c:v>
                </c:pt>
                <c:pt idx="137">
                  <c:v>12.713915371059338</c:v>
                </c:pt>
                <c:pt idx="138">
                  <c:v>12.769033073644096</c:v>
                </c:pt>
                <c:pt idx="139">
                  <c:v>12.822968856342278</c:v>
                </c:pt>
                <c:pt idx="140">
                  <c:v>12.875703500453328</c:v>
                </c:pt>
                <c:pt idx="141">
                  <c:v>12.927217802300211</c:v>
                </c:pt>
                <c:pt idx="142">
                  <c:v>12.97749258417382</c:v>
                </c:pt>
                <c:pt idx="143">
                  <c:v>13.026508705561765</c:v>
                </c:pt>
                <c:pt idx="144">
                  <c:v>13.074247074661718</c:v>
                </c:pt>
                <c:pt idx="145">
                  <c:v>13.120688660179212</c:v>
                </c:pt>
                <c:pt idx="146">
                  <c:v>13.165814503409541</c:v>
                </c:pt>
                <c:pt idx="147">
                  <c:v>13.209605730603158</c:v>
                </c:pt>
                <c:pt idx="148">
                  <c:v>13.252043565613658</c:v>
                </c:pt>
                <c:pt idx="149">
                  <c:v>13.293109342827183</c:v>
                </c:pt>
                <c:pt idx="150">
                  <c:v>13.332784520371762</c:v>
                </c:pt>
                <c:pt idx="151">
                  <c:v>13.371050693604815</c:v>
                </c:pt>
                <c:pt idx="152">
                  <c:v>13.407889608876719</c:v>
                </c:pt>
                <c:pt idx="153">
                  <c:v>13.443283177568022</c:v>
                </c:pt>
                <c:pt idx="154">
                  <c:v>13.47721349039754</c:v>
                </c:pt>
                <c:pt idx="155">
                  <c:v>13.509662831998261</c:v>
                </c:pt>
                <c:pt idx="156">
                  <c:v>13.540613695757571</c:v>
                </c:pt>
                <c:pt idx="157">
                  <c:v>13.570048798918029</c:v>
                </c:pt>
                <c:pt idx="158">
                  <c:v>13.597951097934462</c:v>
                </c:pt>
                <c:pt idx="159">
                  <c:v>13.624303804082841</c:v>
                </c:pt>
                <c:pt idx="160">
                  <c:v>13.649090399315952</c:v>
                </c:pt>
                <c:pt idx="161">
                  <c:v>13.672294652360527</c:v>
                </c:pt>
                <c:pt idx="162">
                  <c:v>13.693900635050031</c:v>
                </c:pt>
                <c:pt idx="163">
                  <c:v>13.71389273888693</c:v>
                </c:pt>
                <c:pt idx="164">
                  <c:v>13.732255691827813</c:v>
                </c:pt>
                <c:pt idx="165">
                  <c:v>13.74897457528431</c:v>
                </c:pt>
                <c:pt idx="166">
                  <c:v>13.7640348413323</c:v>
                </c:pt>
                <c:pt idx="167">
                  <c:v>13.77742233012145</c:v>
                </c:pt>
                <c:pt idx="168">
                  <c:v>13.789123287476652</c:v>
                </c:pt>
                <c:pt idx="169">
                  <c:v>13.799124382682484</c:v>
                </c:pt>
                <c:pt idx="170">
                  <c:v>13.807412726441305</c:v>
                </c:pt>
                <c:pt idx="171">
                  <c:v>13.813975888995135</c:v>
                </c:pt>
                <c:pt idx="172">
                  <c:v>13.818801918400963</c:v>
                </c:pt>
                <c:pt idx="173">
                  <c:v>13.821879358948639</c:v>
                </c:pt>
                <c:pt idx="174">
                  <c:v>13.823197269709985</c:v>
                </c:pt>
                <c:pt idx="175">
                  <c:v>13.822745243207255</c:v>
                </c:pt>
                <c:pt idx="176">
                  <c:v>13.820513424188565</c:v>
                </c:pt>
                <c:pt idx="177">
                  <c:v>13.816492528497371</c:v>
                </c:pt>
                <c:pt idx="178">
                  <c:v>13.810673862022545</c:v>
                </c:pt>
                <c:pt idx="179">
                  <c:v>13.803049339715111</c:v>
                </c:pt>
                <c:pt idx="180">
                  <c:v>13.793611504657083</c:v>
                </c:pt>
                <c:pt idx="181">
                  <c:v>13.782353547167396</c:v>
                </c:pt>
                <c:pt idx="182">
                  <c:v>13.76926932392931</c:v>
                </c:pt>
                <c:pt idx="183">
                  <c:v>13.754353377123158</c:v>
                </c:pt>
                <c:pt idx="184">
                  <c:v>13.737600953547762</c:v>
                </c:pt>
                <c:pt idx="185">
                  <c:v>13.71900802371327</c:v>
                </c:pt>
                <c:pt idx="186">
                  <c:v>13.698571300887634</c:v>
                </c:pt>
                <c:pt idx="187">
                  <c:v>13.676288260078413</c:v>
                </c:pt>
                <c:pt idx="188">
                  <c:v>13.652157156931011</c:v>
                </c:pt>
                <c:pt idx="189">
                  <c:v>13.62617704652394</c:v>
                </c:pt>
                <c:pt idx="190">
                  <c:v>13.598347802041147</c:v>
                </c:pt>
                <c:pt idx="191">
                  <c:v>13.568670133300881</c:v>
                </c:pt>
                <c:pt idx="192">
                  <c:v>13.5371456051201</c:v>
                </c:pt>
                <c:pt idx="193">
                  <c:v>13.50377665549283</c:v>
                </c:pt>
                <c:pt idx="194">
                  <c:v>13.468566613560373</c:v>
                </c:pt>
                <c:pt idx="195">
                  <c:v>13.431519717350795</c:v>
                </c:pt>
                <c:pt idx="196">
                  <c:v>13.392641131264551</c:v>
                </c:pt>
                <c:pt idx="197">
                  <c:v>13.351936963282627</c:v>
                </c:pt>
                <c:pt idx="198">
                  <c:v>13.309414281873126</c:v>
                </c:pt>
                <c:pt idx="199">
                  <c:v>13.265081132571666</c:v>
                </c:pt>
                <c:pt idx="200">
                  <c:v>13.218946554210582</c:v>
                </c:pt>
                <c:pt idx="201">
                  <c:v>13.171020594771386</c:v>
                </c:pt>
                <c:pt idx="202">
                  <c:v>13.121314326834565</c:v>
                </c:pt>
                <c:pt idx="203">
                  <c:v>13.06983986260032</c:v>
                </c:pt>
                <c:pt idx="204">
                  <c:v>13.016610368453483</c:v>
                </c:pt>
                <c:pt idx="205">
                  <c:v>12.961640079045415</c:v>
                </c:pt>
                <c:pt idx="206">
                  <c:v>12.904944310865355</c:v>
                </c:pt>
                <c:pt idx="207">
                  <c:v>12.846539475273312</c:v>
                </c:pt>
                <c:pt idx="208">
                  <c:v>12.786443090966264</c:v>
                </c:pt>
                <c:pt idx="209">
                  <c:v>12.724673795849126</c:v>
                </c:pt>
                <c:pt idx="210">
                  <c:v>12.661251358281659</c:v>
                </c:pt>
                <c:pt idx="211">
                  <c:v>12.596196687672233</c:v>
                </c:pt>
                <c:pt idx="212">
                  <c:v>12.52953184438913</c:v>
                </c:pt>
                <c:pt idx="213">
                  <c:v>12.461280048959834</c:v>
                </c:pt>
                <c:pt idx="214">
                  <c:v>12.391465690528642</c:v>
                </c:pt>
                <c:pt idx="215">
                  <c:v>12.320114334542712</c:v>
                </c:pt>
                <c:pt idx="216">
                  <c:v>12.2472527296366</c:v>
                </c:pt>
                <c:pt idx="217">
                  <c:v>12.172908813685238</c:v>
                </c:pt>
                <c:pt idx="218">
                  <c:v>12.097111718995256</c:v>
                </c:pt>
                <c:pt idx="219">
                  <c:v>12.019891776604545</c:v>
                </c:pt>
                <c:pt idx="220">
                  <c:v>11.941280519659987</c:v>
                </c:pt>
                <c:pt idx="221">
                  <c:v>11.861310685843337</c:v>
                </c:pt>
                <c:pt idx="222">
                  <c:v>11.78001621881536</c:v>
                </c:pt>
                <c:pt idx="223">
                  <c:v>11.697432268648456</c:v>
                </c:pt>
                <c:pt idx="224">
                  <c:v>11.613595191218206</c:v>
                </c:pt>
                <c:pt idx="225">
                  <c:v>11.528542546524529</c:v>
                </c:pt>
                <c:pt idx="226">
                  <c:v>11.442313095913367</c:v>
                </c:pt>
                <c:pt idx="227">
                  <c:v>11.3549467981702</c:v>
                </c:pt>
                <c:pt idx="228">
                  <c:v>11.266484804457043</c:v>
                </c:pt>
                <c:pt idx="229">
                  <c:v>11.176969452064988</c:v>
                </c:pt>
                <c:pt idx="230">
                  <c:v>11.086444256954874</c:v>
                </c:pt>
                <c:pt idx="231">
                  <c:v>10.994953905059164</c:v>
                </c:pt>
                <c:pt idx="232">
                  <c:v>10.902544242318696</c:v>
                </c:pt>
                <c:pt idx="233">
                  <c:v>10.809262263428618</c:v>
                </c:pt>
                <c:pt idx="234">
                  <c:v>10.715156099268535</c:v>
                </c:pt>
                <c:pt idx="235">
                  <c:v>10.620275002992587</c:v>
                </c:pt>
                <c:pt idx="236">
                  <c:v>10.52466933475606</c:v>
                </c:pt>
                <c:pt idx="237">
                  <c:v>10.428390545055951</c:v>
                </c:pt>
                <c:pt idx="238">
                  <c:v>10.331491156663835</c:v>
                </c:pt>
                <c:pt idx="239">
                  <c:v>10.234024745130439</c:v>
                </c:pt>
                <c:pt idx="240">
                  <c:v>10.136045917842264</c:v>
                </c:pt>
                <c:pt idx="241">
                  <c:v>10.037610291611838</c:v>
                </c:pt>
                <c:pt idx="242">
                  <c:v>9.9387744687842705</c:v>
                </c:pt>
                <c:pt idx="243">
                  <c:v>9.8395960118440584</c:v>
                </c:pt>
                <c:pt idx="244">
                  <c:v>9.7401334165073958</c:v>
                </c:pt>
                <c:pt idx="245">
                  <c:v>9.6404460832866317</c:v>
                </c:pt>
                <c:pt idx="246">
                  <c:v>9.5405942875149101</c:v>
                </c:pt>
                <c:pt idx="247">
                  <c:v>9.440639147820594</c:v>
                </c:pt>
                <c:pt idx="248">
                  <c:v>9.34064259304259</c:v>
                </c:pt>
                <c:pt idx="249">
                  <c:v>9.2406673275793754</c:v>
                </c:pt>
                <c:pt idx="250">
                  <c:v>9.1407767951661949</c:v>
                </c:pt>
                <c:pt idx="251">
                  <c:v>9.0410351410766925</c:v>
                </c:pt>
                <c:pt idx="252">
                  <c:v>8.9415071727470679</c:v>
                </c:pt>
                <c:pt idx="253">
                  <c:v>8.8422583188227524</c:v>
                </c:pt>
                <c:pt idx="254">
                  <c:v>8.7433545866295699</c:v>
                </c:pt>
                <c:pt idx="255">
                  <c:v>8.6448625180733814</c:v>
                </c:pt>
                <c:pt idx="256">
                  <c:v>8.5468491439743044</c:v>
                </c:pt>
                <c:pt idx="257">
                  <c:v>8.4493819368437748</c:v>
                </c:pt>
                <c:pt idx="258">
                  <c:v>8.3525287621149236</c:v>
                </c:pt>
                <c:pt idx="259">
                  <c:v>8.2563578278390342</c:v>
                </c:pt>
                <c:pt idx="260">
                  <c:v>8.1609376328632077</c:v>
                </c:pt>
                <c:pt idx="261">
                  <c:v>8.066336913506742</c:v>
                </c:pt>
                <c:pt idx="262">
                  <c:v>7.9726245887562026</c:v>
                </c:pt>
                <c:pt idx="263">
                  <c:v>7.8798697040016998</c:v>
                </c:pt>
                <c:pt idx="264">
                  <c:v>7.7881413733394238</c:v>
                </c:pt>
                <c:pt idx="265">
                  <c:v>7.6975087204681438</c:v>
                </c:pt>
                <c:pt idx="266">
                  <c:v>7.6080408182100348</c:v>
                </c:pt>
                <c:pt idx="267">
                  <c:v>7.5198066266889159</c:v>
                </c:pt>
                <c:pt idx="268">
                  <c:v>7.4328749302017592</c:v>
                </c:pt>
                <c:pt idx="269">
                  <c:v>7.3473142728221212</c:v>
                </c:pt>
                <c:pt idx="270">
                  <c:v>7.2631928927770115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FC-B744-A808-6F0558900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058704"/>
        <c:axId val="1474347312"/>
      </c:scatterChart>
      <c:valAx>
        <c:axId val="147005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74347312"/>
        <c:crosses val="autoZero"/>
        <c:crossBetween val="midCat"/>
      </c:valAx>
      <c:valAx>
        <c:axId val="147434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7005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'2.2'!$A$1:$A$272</c:f>
              <c:numCache>
                <c:formatCode>General</c:formatCode>
                <c:ptCount val="272"/>
                <c:pt idx="0">
                  <c:v>0.2999999939218751</c:v>
                </c:pt>
                <c:pt idx="1">
                  <c:v>0.39999997439583412</c:v>
                </c:pt>
                <c:pt idx="2">
                  <c:v>0.49999992186979736</c:v>
                </c:pt>
                <c:pt idx="3">
                  <c:v>0.59999980559377919</c:v>
                </c:pt>
                <c:pt idx="4">
                  <c:v>0.69999957981782512</c:v>
                </c:pt>
                <c:pt idx="5">
                  <c:v>0.79999918079205512</c:v>
                </c:pt>
                <c:pt idx="6">
                  <c:v>0.89999852376674616</c:v>
                </c:pt>
                <c:pt idx="7">
                  <c:v>0.99999749999247711</c:v>
                </c:pt>
                <c:pt idx="8">
                  <c:v>1.0999959737203648</c:v>
                </c:pt>
                <c:pt idx="9">
                  <c:v>1.1999937792024307</c:v>
                </c:pt>
                <c:pt idx="10">
                  <c:v>1.2999907176921437</c:v>
                </c:pt>
                <c:pt idx="11">
                  <c:v>1.3999865544452013</c:v>
                </c:pt>
                <c:pt idx="12">
                  <c:v>1.4999810157206135</c:v>
                </c:pt>
                <c:pt idx="13">
                  <c:v>1.5999737857821767</c:v>
                </c:pt>
                <c:pt idx="14">
                  <c:v>1.6999645039004305</c:v>
                </c:pt>
                <c:pt idx="15">
                  <c:v>1.7999527613552084</c:v>
                </c:pt>
                <c:pt idx="16">
                  <c:v>1.8999380984389116</c:v>
                </c:pt>
                <c:pt idx="17">
                  <c:v>1.9999200014606442</c:v>
                </c:pt>
                <c:pt idx="18">
                  <c:v>2.0998978997513755</c:v>
                </c:pt>
                <c:pt idx="19">
                  <c:v>2.1998711626703074</c:v>
                </c:pt>
                <c:pt idx="20">
                  <c:v>2.2998390966126454</c:v>
                </c:pt>
                <c:pt idx="21">
                  <c:v>2.3998009420189965</c:v>
                </c:pt>
                <c:pt idx="22">
                  <c:v>2.499755870386636</c:v>
                </c:pt>
                <c:pt idx="23">
                  <c:v>2.5997029812829076</c:v>
                </c:pt>
                <c:pt idx="24">
                  <c:v>2.699641299361049</c:v>
                </c:pt>
                <c:pt idx="25">
                  <c:v>2.7995697713787577</c:v>
                </c:pt>
                <c:pt idx="26">
                  <c:v>2.8994872632198359</c:v>
                </c:pt>
                <c:pt idx="27">
                  <c:v>2.9993925569192865</c:v>
                </c:pt>
                <c:pt idx="28">
                  <c:v>3.0992843476922549</c:v>
                </c:pt>
                <c:pt idx="29">
                  <c:v>3.1991612409672414</c:v>
                </c:pt>
                <c:pt idx="30">
                  <c:v>3.2990217494240448</c:v>
                </c:pt>
                <c:pt idx="31">
                  <c:v>3.398864290036919</c:v>
                </c:pt>
                <c:pt idx="32">
                  <c:v>3.4986871811234672</c:v>
                </c:pt>
                <c:pt idx="33">
                  <c:v>3.5984886393998234</c:v>
                </c:pt>
                <c:pt idx="34">
                  <c:v>3.6982667770427109</c:v>
                </c:pt>
                <c:pt idx="35">
                  <c:v>3.7980195987590002</c:v>
                </c:pt>
                <c:pt idx="36">
                  <c:v>3.8977449988634234</c:v>
                </c:pt>
                <c:pt idx="37">
                  <c:v>3.9974407583651441</c:v>
                </c:pt>
                <c:pt idx="38">
                  <c:v>4.0971045420639163</c:v>
                </c:pt>
                <c:pt idx="39">
                  <c:v>4.196733895656604</c:v>
                </c:pt>
                <c:pt idx="40">
                  <c:v>4.2963262428548807</c:v>
                </c:pt>
                <c:pt idx="41">
                  <c:v>4.395878882514956</c:v>
                </c:pt>
                <c:pt idx="42">
                  <c:v>4.4953889857802354</c:v>
                </c:pt>
                <c:pt idx="43">
                  <c:v>4.5948535932378451</c:v>
                </c:pt>
                <c:pt idx="44">
                  <c:v>4.6942696120900109</c:v>
                </c:pt>
                <c:pt idx="45">
                  <c:v>4.7936338133413203</c:v>
                </c:pt>
                <c:pt idx="46">
                  <c:v>4.8929428290029353</c:v>
                </c:pt>
                <c:pt idx="47">
                  <c:v>4.9921931493148879</c:v>
                </c:pt>
                <c:pt idx="48">
                  <c:v>5.0913811199876147</c:v>
                </c:pt>
                <c:pt idx="49">
                  <c:v>5.1905029394639559</c:v>
                </c:pt>
                <c:pt idx="50">
                  <c:v>5.2895546562028803</c:v>
                </c:pt>
                <c:pt idx="51">
                  <c:v>5.388532165986252</c:v>
                </c:pt>
                <c:pt idx="52">
                  <c:v>5.4874312092500048</c:v>
                </c:pt>
                <c:pt idx="53">
                  <c:v>5.58624736844114</c:v>
                </c:pt>
                <c:pt idx="54">
                  <c:v>5.6849760654020187</c:v>
                </c:pt>
                <c:pt idx="55">
                  <c:v>5.7836125587834726</c:v>
                </c:pt>
                <c:pt idx="56">
                  <c:v>5.8821519414883001</c:v>
                </c:pt>
                <c:pt idx="57">
                  <c:v>5.9805891381467884</c:v>
                </c:pt>
                <c:pt idx="58">
                  <c:v>6.0789189026259347</c:v>
                </c:pt>
                <c:pt idx="59">
                  <c:v>6.1771358155741174</c:v>
                </c:pt>
                <c:pt idx="60">
                  <c:v>6.2752342820029972</c:v>
                </c:pt>
                <c:pt idx="61">
                  <c:v>6.373208528908517</c:v>
                </c:pt>
                <c:pt idx="62">
                  <c:v>6.4710526029328941</c:v>
                </c:pt>
                <c:pt idx="63">
                  <c:v>6.5687603680695767</c:v>
                </c:pt>
                <c:pt idx="64">
                  <c:v>6.6663255034131881</c:v>
                </c:pt>
                <c:pt idx="65">
                  <c:v>6.7637415009565371</c:v>
                </c:pt>
                <c:pt idx="66">
                  <c:v>6.8610016634368369</c:v>
                </c:pt>
                <c:pt idx="67">
                  <c:v>6.9580991022333256</c:v>
                </c:pt>
                <c:pt idx="68">
                  <c:v>7.0550267353185481</c:v>
                </c:pt>
                <c:pt idx="69">
                  <c:v>7.1517772852656174</c:v>
                </c:pt>
                <c:pt idx="70">
                  <c:v>7.2483432773138237</c:v>
                </c:pt>
                <c:pt idx="71">
                  <c:v>7.3447170374950312</c:v>
                </c:pt>
                <c:pt idx="72">
                  <c:v>7.440890690823351</c:v>
                </c:pt>
                <c:pt idx="73">
                  <c:v>7.5368561595506458</c:v>
                </c:pt>
                <c:pt idx="74">
                  <c:v>7.6326051614904733</c:v>
                </c:pt>
                <c:pt idx="75">
                  <c:v>7.7281292084131437</c:v>
                </c:pt>
                <c:pt idx="76">
                  <c:v>7.8234196045146138</c:v>
                </c:pt>
                <c:pt idx="77">
                  <c:v>7.9184674449620109</c:v>
                </c:pt>
                <c:pt idx="78">
                  <c:v>8.0132636145186247</c:v>
                </c:pt>
                <c:pt idx="79">
                  <c:v>8.107798786251271</c:v>
                </c:pt>
                <c:pt idx="80">
                  <c:v>8.2020634203229932</c:v>
                </c:pt>
                <c:pt idx="81">
                  <c:v>8.2960477628741049</c:v>
                </c:pt>
                <c:pt idx="82">
                  <c:v>8.3897418449946581</c:v>
                </c:pt>
                <c:pt idx="83">
                  <c:v>8.4831354817914466</c:v>
                </c:pt>
                <c:pt idx="84">
                  <c:v>8.576218271552742</c:v>
                </c:pt>
                <c:pt idx="85">
                  <c:v>8.6689795950139867</c:v>
                </c:pt>
                <c:pt idx="86">
                  <c:v>8.7614086147277224</c:v>
                </c:pt>
                <c:pt idx="87">
                  <c:v>8.8534942745411058</c:v>
                </c:pt>
                <c:pt idx="88">
                  <c:v>8.9452252991843828</c:v>
                </c:pt>
                <c:pt idx="89">
                  <c:v>9.0365901939737672</c:v>
                </c:pt>
                <c:pt idx="90">
                  <c:v>9.1275772446321941</c:v>
                </c:pt>
                <c:pt idx="91">
                  <c:v>9.2181745172314766</c:v>
                </c:pt>
                <c:pt idx="92">
                  <c:v>9.3083698582594518</c:v>
                </c:pt>
                <c:pt idx="93">
                  <c:v>9.3981508948157053</c:v>
                </c:pt>
                <c:pt idx="94">
                  <c:v>9.4875050349395398</c:v>
                </c:pt>
                <c:pt idx="95">
                  <c:v>9.5764194680738797</c:v>
                </c:pt>
                <c:pt idx="96">
                  <c:v>9.6648811656688327</c:v>
                </c:pt>
                <c:pt idx="97">
                  <c:v>9.7528768819286729</c:v>
                </c:pt>
                <c:pt idx="98">
                  <c:v>9.8403931547060424</c:v>
                </c:pt>
                <c:pt idx="99">
                  <c:v>9.9274163065471797</c:v>
                </c:pt>
                <c:pt idx="100">
                  <c:v>10.013932445892038</c:v>
                </c:pt>
                <c:pt idx="101">
                  <c:v>10.099927468433163</c:v>
                </c:pt>
                <c:pt idx="102">
                  <c:v>10.185387058637208</c:v>
                </c:pt>
                <c:pt idx="103">
                  <c:v>10.270296691433018</c:v>
                </c:pt>
                <c:pt idx="104">
                  <c:v>10.354641634070198</c:v>
                </c:pt>
                <c:pt idx="105">
                  <c:v>10.438406948152105</c:v>
                </c:pt>
                <c:pt idx="106">
                  <c:v>10.521577491847202</c:v>
                </c:pt>
                <c:pt idx="107">
                  <c:v>10.604137922282744</c:v>
                </c:pt>
                <c:pt idx="108">
                  <c:v>10.68607269812472</c:v>
                </c:pt>
                <c:pt idx="109">
                  <c:v>10.767366082348019</c:v>
                </c:pt>
                <c:pt idx="110">
                  <c:v>10.848002145200752</c:v>
                </c:pt>
                <c:pt idx="111">
                  <c:v>10.927964767366664</c:v>
                </c:pt>
                <c:pt idx="112">
                  <c:v>11.007237643329544</c:v>
                </c:pt>
                <c:pt idx="113">
                  <c:v>11.085804284943535</c:v>
                </c:pt>
                <c:pt idx="114">
                  <c:v>11.163648025213199</c:v>
                </c:pt>
                <c:pt idx="115">
                  <c:v>11.240752022287198</c:v>
                </c:pt>
                <c:pt idx="116">
                  <c:v>11.317099263669373</c:v>
                </c:pt>
                <c:pt idx="117">
                  <c:v>11.392672570651005</c:v>
                </c:pt>
                <c:pt idx="118">
                  <c:v>11.467454602967964</c:v>
                </c:pt>
                <c:pt idx="119">
                  <c:v>11.541427863686428</c:v>
                </c:pt>
                <c:pt idx="120">
                  <c:v>11.614574704320775</c:v>
                </c:pt>
                <c:pt idx="121">
                  <c:v>11.686877330187214</c:v>
                </c:pt>
                <c:pt idx="122">
                  <c:v>11.758317805996613</c:v>
                </c:pt>
                <c:pt idx="123">
                  <c:v>11.828878061689974</c:v>
                </c:pt>
                <c:pt idx="124">
                  <c:v>11.898539898519843</c:v>
                </c:pt>
                <c:pt idx="125">
                  <c:v>11.967284995380927</c:v>
                </c:pt>
                <c:pt idx="126">
                  <c:v>12.035094915393056</c:v>
                </c:pt>
                <c:pt idx="127">
                  <c:v>12.101951112739536</c:v>
                </c:pt>
                <c:pt idx="128">
                  <c:v>12.167834939763852</c:v>
                </c:pt>
                <c:pt idx="129">
                  <c:v>12.232727654327521</c:v>
                </c:pt>
                <c:pt idx="130">
                  <c:v>12.29661042743183</c:v>
                </c:pt>
                <c:pt idx="131">
                  <c:v>12.359464351106018</c:v>
                </c:pt>
                <c:pt idx="132">
                  <c:v>12.42127044656435</c:v>
                </c:pt>
                <c:pt idx="133">
                  <c:v>12.482009672634373</c:v>
                </c:pt>
                <c:pt idx="134">
                  <c:v>12.541662934458508</c:v>
                </c:pt>
                <c:pt idx="135">
                  <c:v>12.600211092470948</c:v>
                </c:pt>
                <c:pt idx="136">
                  <c:v>12.657634971651692</c:v>
                </c:pt>
                <c:pt idx="137">
                  <c:v>12.713915371059338</c:v>
                </c:pt>
                <c:pt idx="138">
                  <c:v>12.769033073644096</c:v>
                </c:pt>
                <c:pt idx="139">
                  <c:v>12.822968856342278</c:v>
                </c:pt>
                <c:pt idx="140">
                  <c:v>12.875703500453328</c:v>
                </c:pt>
                <c:pt idx="141">
                  <c:v>12.927217802300211</c:v>
                </c:pt>
                <c:pt idx="142">
                  <c:v>12.97749258417382</c:v>
                </c:pt>
                <c:pt idx="143">
                  <c:v>13.026508705561765</c:v>
                </c:pt>
                <c:pt idx="144">
                  <c:v>13.074247074661718</c:v>
                </c:pt>
                <c:pt idx="145">
                  <c:v>13.120688660179212</c:v>
                </c:pt>
                <c:pt idx="146">
                  <c:v>13.165814503409541</c:v>
                </c:pt>
                <c:pt idx="147">
                  <c:v>13.209605730603158</c:v>
                </c:pt>
                <c:pt idx="148">
                  <c:v>13.252043565613658</c:v>
                </c:pt>
                <c:pt idx="149">
                  <c:v>13.293109342827183</c:v>
                </c:pt>
                <c:pt idx="150">
                  <c:v>13.332784520371762</c:v>
                </c:pt>
                <c:pt idx="151">
                  <c:v>13.371050693604815</c:v>
                </c:pt>
                <c:pt idx="152">
                  <c:v>13.407889608876719</c:v>
                </c:pt>
                <c:pt idx="153">
                  <c:v>13.443283177568022</c:v>
                </c:pt>
                <c:pt idx="154">
                  <c:v>13.47721349039754</c:v>
                </c:pt>
                <c:pt idx="155">
                  <c:v>13.509662831998261</c:v>
                </c:pt>
                <c:pt idx="156">
                  <c:v>13.540613695757571</c:v>
                </c:pt>
                <c:pt idx="157">
                  <c:v>13.570048798918029</c:v>
                </c:pt>
                <c:pt idx="158">
                  <c:v>13.597951097934462</c:v>
                </c:pt>
                <c:pt idx="159">
                  <c:v>13.624303804082841</c:v>
                </c:pt>
                <c:pt idx="160">
                  <c:v>13.649090399315952</c:v>
                </c:pt>
                <c:pt idx="161">
                  <c:v>13.672294652360527</c:v>
                </c:pt>
                <c:pt idx="162">
                  <c:v>13.693900635050031</c:v>
                </c:pt>
                <c:pt idx="163">
                  <c:v>13.71389273888693</c:v>
                </c:pt>
                <c:pt idx="164">
                  <c:v>13.732255691827813</c:v>
                </c:pt>
                <c:pt idx="165">
                  <c:v>13.74897457528431</c:v>
                </c:pt>
                <c:pt idx="166">
                  <c:v>13.7640348413323</c:v>
                </c:pt>
                <c:pt idx="167">
                  <c:v>13.77742233012145</c:v>
                </c:pt>
                <c:pt idx="168">
                  <c:v>13.789123287476652</c:v>
                </c:pt>
                <c:pt idx="169">
                  <c:v>13.799124382682484</c:v>
                </c:pt>
                <c:pt idx="170">
                  <c:v>13.807412726441305</c:v>
                </c:pt>
                <c:pt idx="171">
                  <c:v>13.813975888995135</c:v>
                </c:pt>
                <c:pt idx="172">
                  <c:v>13.818801918400963</c:v>
                </c:pt>
                <c:pt idx="173">
                  <c:v>13.821879358948639</c:v>
                </c:pt>
                <c:pt idx="174">
                  <c:v>13.823197269709985</c:v>
                </c:pt>
                <c:pt idx="175">
                  <c:v>13.822745243207255</c:v>
                </c:pt>
                <c:pt idx="176">
                  <c:v>13.820513424188565</c:v>
                </c:pt>
                <c:pt idx="177">
                  <c:v>13.816492528497371</c:v>
                </c:pt>
                <c:pt idx="178">
                  <c:v>13.810673862022545</c:v>
                </c:pt>
                <c:pt idx="179">
                  <c:v>13.803049339715111</c:v>
                </c:pt>
                <c:pt idx="180">
                  <c:v>13.793611504657083</c:v>
                </c:pt>
                <c:pt idx="181">
                  <c:v>13.782353547167396</c:v>
                </c:pt>
                <c:pt idx="182">
                  <c:v>13.76926932392931</c:v>
                </c:pt>
                <c:pt idx="183">
                  <c:v>13.754353377123158</c:v>
                </c:pt>
                <c:pt idx="184">
                  <c:v>13.737600953547762</c:v>
                </c:pt>
                <c:pt idx="185">
                  <c:v>13.71900802371327</c:v>
                </c:pt>
                <c:pt idx="186">
                  <c:v>13.698571300887634</c:v>
                </c:pt>
                <c:pt idx="187">
                  <c:v>13.676288260078413</c:v>
                </c:pt>
                <c:pt idx="188">
                  <c:v>13.652157156931011</c:v>
                </c:pt>
                <c:pt idx="189">
                  <c:v>13.62617704652394</c:v>
                </c:pt>
                <c:pt idx="190">
                  <c:v>13.598347802041147</c:v>
                </c:pt>
                <c:pt idx="191">
                  <c:v>13.568670133300881</c:v>
                </c:pt>
                <c:pt idx="192">
                  <c:v>13.5371456051201</c:v>
                </c:pt>
                <c:pt idx="193">
                  <c:v>13.50377665549283</c:v>
                </c:pt>
                <c:pt idx="194">
                  <c:v>13.468566613560373</c:v>
                </c:pt>
                <c:pt idx="195">
                  <c:v>13.431519717350795</c:v>
                </c:pt>
                <c:pt idx="196">
                  <c:v>13.392641131264551</c:v>
                </c:pt>
                <c:pt idx="197">
                  <c:v>13.351936963282627</c:v>
                </c:pt>
                <c:pt idx="198">
                  <c:v>13.309414281873126</c:v>
                </c:pt>
                <c:pt idx="199">
                  <c:v>13.265081132571666</c:v>
                </c:pt>
                <c:pt idx="200">
                  <c:v>13.218946554210582</c:v>
                </c:pt>
                <c:pt idx="201">
                  <c:v>13.171020594771386</c:v>
                </c:pt>
                <c:pt idx="202">
                  <c:v>13.121314326834565</c:v>
                </c:pt>
                <c:pt idx="203">
                  <c:v>13.06983986260032</c:v>
                </c:pt>
                <c:pt idx="204">
                  <c:v>13.016610368453483</c:v>
                </c:pt>
                <c:pt idx="205">
                  <c:v>12.961640079045415</c:v>
                </c:pt>
                <c:pt idx="206">
                  <c:v>12.904944310865355</c:v>
                </c:pt>
                <c:pt idx="207">
                  <c:v>12.846539475273312</c:v>
                </c:pt>
                <c:pt idx="208">
                  <c:v>12.786443090966264</c:v>
                </c:pt>
                <c:pt idx="209">
                  <c:v>12.724673795849126</c:v>
                </c:pt>
                <c:pt idx="210">
                  <c:v>12.661251358281659</c:v>
                </c:pt>
                <c:pt idx="211">
                  <c:v>12.596196687672233</c:v>
                </c:pt>
                <c:pt idx="212">
                  <c:v>12.52953184438913</c:v>
                </c:pt>
                <c:pt idx="213">
                  <c:v>12.461280048959834</c:v>
                </c:pt>
                <c:pt idx="214">
                  <c:v>12.391465690528642</c:v>
                </c:pt>
                <c:pt idx="215">
                  <c:v>12.320114334542712</c:v>
                </c:pt>
                <c:pt idx="216">
                  <c:v>12.2472527296366</c:v>
                </c:pt>
                <c:pt idx="217">
                  <c:v>12.172908813685238</c:v>
                </c:pt>
                <c:pt idx="218">
                  <c:v>12.097111718995256</c:v>
                </c:pt>
                <c:pt idx="219">
                  <c:v>12.019891776604545</c:v>
                </c:pt>
                <c:pt idx="220">
                  <c:v>11.941280519659987</c:v>
                </c:pt>
                <c:pt idx="221">
                  <c:v>11.861310685843337</c:v>
                </c:pt>
                <c:pt idx="222">
                  <c:v>11.78001621881536</c:v>
                </c:pt>
                <c:pt idx="223">
                  <c:v>11.697432268648456</c:v>
                </c:pt>
                <c:pt idx="224">
                  <c:v>11.613595191218206</c:v>
                </c:pt>
                <c:pt idx="225">
                  <c:v>11.528542546524529</c:v>
                </c:pt>
                <c:pt idx="226">
                  <c:v>11.442313095913367</c:v>
                </c:pt>
                <c:pt idx="227">
                  <c:v>11.3549467981702</c:v>
                </c:pt>
                <c:pt idx="228">
                  <c:v>11.266484804457043</c:v>
                </c:pt>
                <c:pt idx="229">
                  <c:v>11.176969452064988</c:v>
                </c:pt>
                <c:pt idx="230">
                  <c:v>11.086444256954874</c:v>
                </c:pt>
                <c:pt idx="231">
                  <c:v>10.994953905059164</c:v>
                </c:pt>
                <c:pt idx="232">
                  <c:v>10.902544242318696</c:v>
                </c:pt>
                <c:pt idx="233">
                  <c:v>10.809262263428618</c:v>
                </c:pt>
                <c:pt idx="234">
                  <c:v>10.715156099268535</c:v>
                </c:pt>
                <c:pt idx="235">
                  <c:v>10.620275002992587</c:v>
                </c:pt>
                <c:pt idx="236">
                  <c:v>10.52466933475606</c:v>
                </c:pt>
                <c:pt idx="237">
                  <c:v>10.428390545055951</c:v>
                </c:pt>
                <c:pt idx="238">
                  <c:v>10.331491156663835</c:v>
                </c:pt>
                <c:pt idx="239">
                  <c:v>10.234024745130439</c:v>
                </c:pt>
                <c:pt idx="240">
                  <c:v>10.136045917842264</c:v>
                </c:pt>
                <c:pt idx="241">
                  <c:v>10.037610291611838</c:v>
                </c:pt>
                <c:pt idx="242">
                  <c:v>9.9387744687842705</c:v>
                </c:pt>
                <c:pt idx="243">
                  <c:v>9.8395960118440584</c:v>
                </c:pt>
                <c:pt idx="244">
                  <c:v>9.7401334165073958</c:v>
                </c:pt>
                <c:pt idx="245">
                  <c:v>9.6404460832866317</c:v>
                </c:pt>
                <c:pt idx="246">
                  <c:v>9.5405942875149101</c:v>
                </c:pt>
                <c:pt idx="247">
                  <c:v>9.440639147820594</c:v>
                </c:pt>
                <c:pt idx="248">
                  <c:v>9.34064259304259</c:v>
                </c:pt>
                <c:pt idx="249">
                  <c:v>9.2406673275793754</c:v>
                </c:pt>
                <c:pt idx="250">
                  <c:v>9.1407767951661949</c:v>
                </c:pt>
                <c:pt idx="251">
                  <c:v>9.0410351410766925</c:v>
                </c:pt>
                <c:pt idx="252">
                  <c:v>8.9415071727470679</c:v>
                </c:pt>
                <c:pt idx="253">
                  <c:v>8.8422583188227524</c:v>
                </c:pt>
                <c:pt idx="254">
                  <c:v>8.7433545866295699</c:v>
                </c:pt>
                <c:pt idx="255">
                  <c:v>8.6448625180733814</c:v>
                </c:pt>
                <c:pt idx="256">
                  <c:v>8.5468491439743044</c:v>
                </c:pt>
                <c:pt idx="257">
                  <c:v>8.4493819368437748</c:v>
                </c:pt>
                <c:pt idx="258">
                  <c:v>8.3525287621149236</c:v>
                </c:pt>
                <c:pt idx="259">
                  <c:v>8.2563578278390342</c:v>
                </c:pt>
                <c:pt idx="260">
                  <c:v>8.1609376328632077</c:v>
                </c:pt>
                <c:pt idx="261">
                  <c:v>8.066336913506742</c:v>
                </c:pt>
                <c:pt idx="262">
                  <c:v>7.9726245887562026</c:v>
                </c:pt>
                <c:pt idx="263">
                  <c:v>7.8798697040016998</c:v>
                </c:pt>
                <c:pt idx="264">
                  <c:v>7.7881413733394238</c:v>
                </c:pt>
                <c:pt idx="265">
                  <c:v>7.6975087204681438</c:v>
                </c:pt>
                <c:pt idx="266">
                  <c:v>7.6080408182100348</c:v>
                </c:pt>
                <c:pt idx="267">
                  <c:v>7.5198066266889159</c:v>
                </c:pt>
                <c:pt idx="268">
                  <c:v>7.4328749302017592</c:v>
                </c:pt>
                <c:pt idx="269">
                  <c:v>7.3473142728221212</c:v>
                </c:pt>
                <c:pt idx="270">
                  <c:v>7.2631928927770115</c:v>
                </c:pt>
                <c:pt idx="271">
                  <c:v>7.1805786556415816</c:v>
                </c:pt>
              </c:numCache>
            </c:numRef>
          </c:xVal>
          <c:yVal>
            <c:numRef>
              <c:f>'2.2'!$B$1:$B$272</c:f>
              <c:numCache>
                <c:formatCode>General</c:formatCode>
                <c:ptCount val="272"/>
                <c:pt idx="0">
                  <c:v>0</c:v>
                </c:pt>
                <c:pt idx="1">
                  <c:v>0.39999997439583412</c:v>
                </c:pt>
                <c:pt idx="2">
                  <c:v>0.49999992186979736</c:v>
                </c:pt>
                <c:pt idx="3">
                  <c:v>0.59999980559377919</c:v>
                </c:pt>
                <c:pt idx="4">
                  <c:v>0.69999957981782512</c:v>
                </c:pt>
                <c:pt idx="5">
                  <c:v>0.79999918079205512</c:v>
                </c:pt>
                <c:pt idx="6">
                  <c:v>0.89999852376674616</c:v>
                </c:pt>
                <c:pt idx="7">
                  <c:v>0.99999749999247711</c:v>
                </c:pt>
                <c:pt idx="8">
                  <c:v>1.0999959737203648</c:v>
                </c:pt>
                <c:pt idx="9">
                  <c:v>1.1999937792024307</c:v>
                </c:pt>
                <c:pt idx="10">
                  <c:v>1.2999907176921437</c:v>
                </c:pt>
                <c:pt idx="11">
                  <c:v>1.3999865544452013</c:v>
                </c:pt>
                <c:pt idx="12">
                  <c:v>1.4999810157206135</c:v>
                </c:pt>
                <c:pt idx="13">
                  <c:v>1.5999737857821767</c:v>
                </c:pt>
                <c:pt idx="14">
                  <c:v>1.6999645039004305</c:v>
                </c:pt>
                <c:pt idx="15">
                  <c:v>1.7999527613552084</c:v>
                </c:pt>
                <c:pt idx="16">
                  <c:v>1.8999380984389116</c:v>
                </c:pt>
                <c:pt idx="17">
                  <c:v>1.9999200014606442</c:v>
                </c:pt>
                <c:pt idx="18">
                  <c:v>2.0998978997513755</c:v>
                </c:pt>
                <c:pt idx="19">
                  <c:v>2.1998711626703074</c:v>
                </c:pt>
                <c:pt idx="20">
                  <c:v>2.2998390966126454</c:v>
                </c:pt>
                <c:pt idx="21">
                  <c:v>2.3998009420189965</c:v>
                </c:pt>
                <c:pt idx="22">
                  <c:v>2.499755870386636</c:v>
                </c:pt>
                <c:pt idx="23">
                  <c:v>2.5997029812829076</c:v>
                </c:pt>
                <c:pt idx="24">
                  <c:v>2.699641299361049</c:v>
                </c:pt>
                <c:pt idx="25">
                  <c:v>2.7995697713787577</c:v>
                </c:pt>
                <c:pt idx="26">
                  <c:v>2.8994872632198359</c:v>
                </c:pt>
                <c:pt idx="27">
                  <c:v>2.9993925569192865</c:v>
                </c:pt>
                <c:pt idx="28">
                  <c:v>3.0992843476922549</c:v>
                </c:pt>
                <c:pt idx="29">
                  <c:v>3.1991612409672414</c:v>
                </c:pt>
                <c:pt idx="30">
                  <c:v>3.2990217494240448</c:v>
                </c:pt>
                <c:pt idx="31">
                  <c:v>3.398864290036919</c:v>
                </c:pt>
                <c:pt idx="32">
                  <c:v>3.4986871811234672</c:v>
                </c:pt>
                <c:pt idx="33">
                  <c:v>3.5984886393998234</c:v>
                </c:pt>
                <c:pt idx="34">
                  <c:v>3.6982667770427109</c:v>
                </c:pt>
                <c:pt idx="35">
                  <c:v>3.7980195987590002</c:v>
                </c:pt>
                <c:pt idx="36">
                  <c:v>3.8977449988634234</c:v>
                </c:pt>
                <c:pt idx="37">
                  <c:v>3.9974407583651441</c:v>
                </c:pt>
                <c:pt idx="38">
                  <c:v>4.0971045420639163</c:v>
                </c:pt>
                <c:pt idx="39">
                  <c:v>4.196733895656604</c:v>
                </c:pt>
                <c:pt idx="40">
                  <c:v>4.2963262428548807</c:v>
                </c:pt>
                <c:pt idx="41">
                  <c:v>4.395878882514956</c:v>
                </c:pt>
                <c:pt idx="42">
                  <c:v>4.4953889857802354</c:v>
                </c:pt>
                <c:pt idx="43">
                  <c:v>4.5948535932378451</c:v>
                </c:pt>
                <c:pt idx="44">
                  <c:v>4.6942696120900109</c:v>
                </c:pt>
                <c:pt idx="45">
                  <c:v>4.7936338133413203</c:v>
                </c:pt>
                <c:pt idx="46">
                  <c:v>4.8929428290029353</c:v>
                </c:pt>
                <c:pt idx="47">
                  <c:v>4.9921931493148879</c:v>
                </c:pt>
                <c:pt idx="48">
                  <c:v>5.0913811199876147</c:v>
                </c:pt>
                <c:pt idx="49">
                  <c:v>5.1905029394639559</c:v>
                </c:pt>
                <c:pt idx="50">
                  <c:v>5.2895546562028803</c:v>
                </c:pt>
                <c:pt idx="51">
                  <c:v>5.388532165986252</c:v>
                </c:pt>
                <c:pt idx="52">
                  <c:v>5.4874312092500048</c:v>
                </c:pt>
                <c:pt idx="53">
                  <c:v>5.58624736844114</c:v>
                </c:pt>
                <c:pt idx="54">
                  <c:v>5.6849760654020187</c:v>
                </c:pt>
                <c:pt idx="55">
                  <c:v>5.7836125587834726</c:v>
                </c:pt>
                <c:pt idx="56">
                  <c:v>5.8821519414883001</c:v>
                </c:pt>
                <c:pt idx="57">
                  <c:v>5.9805891381467884</c:v>
                </c:pt>
                <c:pt idx="58">
                  <c:v>6.0789189026259347</c:v>
                </c:pt>
                <c:pt idx="59">
                  <c:v>6.1771358155741174</c:v>
                </c:pt>
                <c:pt idx="60">
                  <c:v>6.2752342820029972</c:v>
                </c:pt>
                <c:pt idx="61">
                  <c:v>6.373208528908517</c:v>
                </c:pt>
                <c:pt idx="62">
                  <c:v>6.4710526029328941</c:v>
                </c:pt>
                <c:pt idx="63">
                  <c:v>6.5687603680695767</c:v>
                </c:pt>
                <c:pt idx="64">
                  <c:v>6.6663255034131881</c:v>
                </c:pt>
                <c:pt idx="65">
                  <c:v>6.7637415009565371</c:v>
                </c:pt>
                <c:pt idx="66">
                  <c:v>6.8610016634368369</c:v>
                </c:pt>
                <c:pt idx="67">
                  <c:v>6.9580991022333256</c:v>
                </c:pt>
                <c:pt idx="68">
                  <c:v>7.0550267353185481</c:v>
                </c:pt>
                <c:pt idx="69">
                  <c:v>7.1517772852656174</c:v>
                </c:pt>
                <c:pt idx="70">
                  <c:v>7.2483432773138237</c:v>
                </c:pt>
                <c:pt idx="71">
                  <c:v>7.3447170374950312</c:v>
                </c:pt>
                <c:pt idx="72">
                  <c:v>7.440890690823351</c:v>
                </c:pt>
                <c:pt idx="73">
                  <c:v>7.5368561595506458</c:v>
                </c:pt>
                <c:pt idx="74">
                  <c:v>7.6326051614904733</c:v>
                </c:pt>
                <c:pt idx="75">
                  <c:v>7.7281292084131437</c:v>
                </c:pt>
                <c:pt idx="76">
                  <c:v>7.8234196045146138</c:v>
                </c:pt>
                <c:pt idx="77">
                  <c:v>7.9184674449620109</c:v>
                </c:pt>
                <c:pt idx="78">
                  <c:v>8.0132636145186247</c:v>
                </c:pt>
                <c:pt idx="79">
                  <c:v>8.107798786251271</c:v>
                </c:pt>
                <c:pt idx="80">
                  <c:v>8.2020634203229932</c:v>
                </c:pt>
                <c:pt idx="81">
                  <c:v>8.2960477628741049</c:v>
                </c:pt>
                <c:pt idx="82">
                  <c:v>8.3897418449946581</c:v>
                </c:pt>
                <c:pt idx="83">
                  <c:v>8.4831354817914466</c:v>
                </c:pt>
                <c:pt idx="84">
                  <c:v>8.576218271552742</c:v>
                </c:pt>
                <c:pt idx="85">
                  <c:v>8.6689795950139867</c:v>
                </c:pt>
                <c:pt idx="86">
                  <c:v>8.7614086147277224</c:v>
                </c:pt>
                <c:pt idx="87">
                  <c:v>8.8534942745411058</c:v>
                </c:pt>
                <c:pt idx="88">
                  <c:v>8.9452252991843828</c:v>
                </c:pt>
                <c:pt idx="89">
                  <c:v>9.0365901939737672</c:v>
                </c:pt>
                <c:pt idx="90">
                  <c:v>9.1275772446321941</c:v>
                </c:pt>
                <c:pt idx="91">
                  <c:v>9.2181745172314766</c:v>
                </c:pt>
                <c:pt idx="92">
                  <c:v>9.3083698582594518</c:v>
                </c:pt>
                <c:pt idx="93">
                  <c:v>9.3981508948157053</c:v>
                </c:pt>
                <c:pt idx="94">
                  <c:v>9.4875050349395398</c:v>
                </c:pt>
                <c:pt idx="95">
                  <c:v>9.5764194680738797</c:v>
                </c:pt>
                <c:pt idx="96">
                  <c:v>9.6648811656688327</c:v>
                </c:pt>
                <c:pt idx="97">
                  <c:v>9.7528768819286729</c:v>
                </c:pt>
                <c:pt idx="98">
                  <c:v>9.8403931547060424</c:v>
                </c:pt>
                <c:pt idx="99">
                  <c:v>9.9274163065471797</c:v>
                </c:pt>
                <c:pt idx="100">
                  <c:v>10.013932445892038</c:v>
                </c:pt>
                <c:pt idx="101">
                  <c:v>10.099927468433163</c:v>
                </c:pt>
                <c:pt idx="102">
                  <c:v>10.185387058637208</c:v>
                </c:pt>
                <c:pt idx="103">
                  <c:v>10.270296691433018</c:v>
                </c:pt>
                <c:pt idx="104">
                  <c:v>10.354641634070198</c:v>
                </c:pt>
                <c:pt idx="105">
                  <c:v>10.438406948152105</c:v>
                </c:pt>
                <c:pt idx="106">
                  <c:v>10.521577491847202</c:v>
                </c:pt>
                <c:pt idx="107">
                  <c:v>10.604137922282744</c:v>
                </c:pt>
                <c:pt idx="108">
                  <c:v>10.68607269812472</c:v>
                </c:pt>
                <c:pt idx="109">
                  <c:v>10.767366082348019</c:v>
                </c:pt>
                <c:pt idx="110">
                  <c:v>10.848002145200752</c:v>
                </c:pt>
                <c:pt idx="111">
                  <c:v>10.927964767366664</c:v>
                </c:pt>
                <c:pt idx="112">
                  <c:v>11.007237643329544</c:v>
                </c:pt>
                <c:pt idx="113">
                  <c:v>11.085804284943535</c:v>
                </c:pt>
                <c:pt idx="114">
                  <c:v>11.163648025213199</c:v>
                </c:pt>
                <c:pt idx="115">
                  <c:v>11.240752022287198</c:v>
                </c:pt>
                <c:pt idx="116">
                  <c:v>11.317099263669373</c:v>
                </c:pt>
                <c:pt idx="117">
                  <c:v>11.392672570651005</c:v>
                </c:pt>
                <c:pt idx="118">
                  <c:v>11.467454602967964</c:v>
                </c:pt>
                <c:pt idx="119">
                  <c:v>11.541427863686428</c:v>
                </c:pt>
                <c:pt idx="120">
                  <c:v>11.614574704320775</c:v>
                </c:pt>
                <c:pt idx="121">
                  <c:v>11.686877330187214</c:v>
                </c:pt>
                <c:pt idx="122">
                  <c:v>11.758317805996613</c:v>
                </c:pt>
                <c:pt idx="123">
                  <c:v>11.828878061689974</c:v>
                </c:pt>
                <c:pt idx="124">
                  <c:v>11.898539898519843</c:v>
                </c:pt>
                <c:pt idx="125">
                  <c:v>11.967284995380927</c:v>
                </c:pt>
                <c:pt idx="126">
                  <c:v>12.035094915393056</c:v>
                </c:pt>
                <c:pt idx="127">
                  <c:v>12.101951112739536</c:v>
                </c:pt>
                <c:pt idx="128">
                  <c:v>12.167834939763852</c:v>
                </c:pt>
                <c:pt idx="129">
                  <c:v>12.232727654327521</c:v>
                </c:pt>
                <c:pt idx="130">
                  <c:v>12.29661042743183</c:v>
                </c:pt>
                <c:pt idx="131">
                  <c:v>12.359464351106018</c:v>
                </c:pt>
                <c:pt idx="132">
                  <c:v>12.42127044656435</c:v>
                </c:pt>
                <c:pt idx="133">
                  <c:v>12.482009672634373</c:v>
                </c:pt>
                <c:pt idx="134">
                  <c:v>12.541662934458508</c:v>
                </c:pt>
                <c:pt idx="135">
                  <c:v>12.600211092470948</c:v>
                </c:pt>
                <c:pt idx="136">
                  <c:v>12.657634971651692</c:v>
                </c:pt>
                <c:pt idx="137">
                  <c:v>12.713915371059338</c:v>
                </c:pt>
                <c:pt idx="138">
                  <c:v>12.769033073644096</c:v>
                </c:pt>
                <c:pt idx="139">
                  <c:v>12.822968856342278</c:v>
                </c:pt>
                <c:pt idx="140">
                  <c:v>12.875703500453328</c:v>
                </c:pt>
                <c:pt idx="141">
                  <c:v>12.927217802300211</c:v>
                </c:pt>
                <c:pt idx="142">
                  <c:v>12.97749258417382</c:v>
                </c:pt>
                <c:pt idx="143">
                  <c:v>13.026508705561765</c:v>
                </c:pt>
                <c:pt idx="144">
                  <c:v>13.074247074661718</c:v>
                </c:pt>
                <c:pt idx="145">
                  <c:v>13.120688660179212</c:v>
                </c:pt>
                <c:pt idx="146">
                  <c:v>13.165814503409541</c:v>
                </c:pt>
                <c:pt idx="147">
                  <c:v>13.209605730603158</c:v>
                </c:pt>
                <c:pt idx="148">
                  <c:v>13.252043565613658</c:v>
                </c:pt>
                <c:pt idx="149">
                  <c:v>13.293109342827183</c:v>
                </c:pt>
                <c:pt idx="150">
                  <c:v>13.332784520371762</c:v>
                </c:pt>
                <c:pt idx="151">
                  <c:v>13.371050693604815</c:v>
                </c:pt>
                <c:pt idx="152">
                  <c:v>13.407889608876719</c:v>
                </c:pt>
                <c:pt idx="153">
                  <c:v>13.443283177568022</c:v>
                </c:pt>
                <c:pt idx="154">
                  <c:v>13.47721349039754</c:v>
                </c:pt>
                <c:pt idx="155">
                  <c:v>13.509662831998261</c:v>
                </c:pt>
                <c:pt idx="156">
                  <c:v>13.540613695757571</c:v>
                </c:pt>
                <c:pt idx="157">
                  <c:v>13.570048798918029</c:v>
                </c:pt>
                <c:pt idx="158">
                  <c:v>13.597951097934462</c:v>
                </c:pt>
                <c:pt idx="159">
                  <c:v>13.624303804082841</c:v>
                </c:pt>
                <c:pt idx="160">
                  <c:v>13.649090399315952</c:v>
                </c:pt>
                <c:pt idx="161">
                  <c:v>13.672294652360527</c:v>
                </c:pt>
                <c:pt idx="162">
                  <c:v>13.693900635050031</c:v>
                </c:pt>
                <c:pt idx="163">
                  <c:v>13.71389273888693</c:v>
                </c:pt>
                <c:pt idx="164">
                  <c:v>13.732255691827813</c:v>
                </c:pt>
                <c:pt idx="165">
                  <c:v>13.74897457528431</c:v>
                </c:pt>
                <c:pt idx="166">
                  <c:v>13.7640348413323</c:v>
                </c:pt>
                <c:pt idx="167">
                  <c:v>13.77742233012145</c:v>
                </c:pt>
                <c:pt idx="168">
                  <c:v>13.789123287476652</c:v>
                </c:pt>
                <c:pt idx="169">
                  <c:v>13.799124382682484</c:v>
                </c:pt>
                <c:pt idx="170">
                  <c:v>13.807412726441305</c:v>
                </c:pt>
                <c:pt idx="171">
                  <c:v>13.813975888995135</c:v>
                </c:pt>
                <c:pt idx="172">
                  <c:v>13.818801918400963</c:v>
                </c:pt>
                <c:pt idx="173">
                  <c:v>13.821879358948639</c:v>
                </c:pt>
                <c:pt idx="174">
                  <c:v>13.823197269709985</c:v>
                </c:pt>
                <c:pt idx="175">
                  <c:v>13.822745243207255</c:v>
                </c:pt>
                <c:pt idx="176">
                  <c:v>13.820513424188565</c:v>
                </c:pt>
                <c:pt idx="177">
                  <c:v>13.816492528497371</c:v>
                </c:pt>
                <c:pt idx="178">
                  <c:v>13.810673862022545</c:v>
                </c:pt>
                <c:pt idx="179">
                  <c:v>13.803049339715111</c:v>
                </c:pt>
                <c:pt idx="180">
                  <c:v>13.793611504657083</c:v>
                </c:pt>
                <c:pt idx="181">
                  <c:v>13.782353547167396</c:v>
                </c:pt>
                <c:pt idx="182">
                  <c:v>13.76926932392931</c:v>
                </c:pt>
                <c:pt idx="183">
                  <c:v>13.754353377123158</c:v>
                </c:pt>
                <c:pt idx="184">
                  <c:v>13.737600953547762</c:v>
                </c:pt>
                <c:pt idx="185">
                  <c:v>13.71900802371327</c:v>
                </c:pt>
                <c:pt idx="186">
                  <c:v>13.698571300887634</c:v>
                </c:pt>
                <c:pt idx="187">
                  <c:v>13.676288260078413</c:v>
                </c:pt>
                <c:pt idx="188">
                  <c:v>13.652157156931011</c:v>
                </c:pt>
                <c:pt idx="189">
                  <c:v>13.62617704652394</c:v>
                </c:pt>
                <c:pt idx="190">
                  <c:v>13.598347802041147</c:v>
                </c:pt>
                <c:pt idx="191">
                  <c:v>13.568670133300881</c:v>
                </c:pt>
                <c:pt idx="192">
                  <c:v>13.5371456051201</c:v>
                </c:pt>
                <c:pt idx="193">
                  <c:v>13.50377665549283</c:v>
                </c:pt>
                <c:pt idx="194">
                  <c:v>13.468566613560373</c:v>
                </c:pt>
                <c:pt idx="195">
                  <c:v>13.431519717350795</c:v>
                </c:pt>
                <c:pt idx="196">
                  <c:v>13.392641131264551</c:v>
                </c:pt>
                <c:pt idx="197">
                  <c:v>13.351936963282627</c:v>
                </c:pt>
                <c:pt idx="198">
                  <c:v>13.309414281873126</c:v>
                </c:pt>
                <c:pt idx="199">
                  <c:v>13.265081132571666</c:v>
                </c:pt>
                <c:pt idx="200">
                  <c:v>13.218946554210582</c:v>
                </c:pt>
                <c:pt idx="201">
                  <c:v>13.171020594771386</c:v>
                </c:pt>
                <c:pt idx="202">
                  <c:v>13.121314326834565</c:v>
                </c:pt>
                <c:pt idx="203">
                  <c:v>13.06983986260032</c:v>
                </c:pt>
                <c:pt idx="204">
                  <c:v>13.016610368453483</c:v>
                </c:pt>
                <c:pt idx="205">
                  <c:v>12.961640079045415</c:v>
                </c:pt>
                <c:pt idx="206">
                  <c:v>12.904944310865355</c:v>
                </c:pt>
                <c:pt idx="207">
                  <c:v>12.846539475273312</c:v>
                </c:pt>
                <c:pt idx="208">
                  <c:v>12.786443090966264</c:v>
                </c:pt>
                <c:pt idx="209">
                  <c:v>12.724673795849126</c:v>
                </c:pt>
                <c:pt idx="210">
                  <c:v>12.661251358281659</c:v>
                </c:pt>
                <c:pt idx="211">
                  <c:v>12.596196687672233</c:v>
                </c:pt>
                <c:pt idx="212">
                  <c:v>12.52953184438913</c:v>
                </c:pt>
                <c:pt idx="213">
                  <c:v>12.461280048959834</c:v>
                </c:pt>
                <c:pt idx="214">
                  <c:v>12.391465690528642</c:v>
                </c:pt>
                <c:pt idx="215">
                  <c:v>12.320114334542712</c:v>
                </c:pt>
                <c:pt idx="216">
                  <c:v>12.2472527296366</c:v>
                </c:pt>
                <c:pt idx="217">
                  <c:v>12.172908813685238</c:v>
                </c:pt>
                <c:pt idx="218">
                  <c:v>12.097111718995256</c:v>
                </c:pt>
                <c:pt idx="219">
                  <c:v>12.019891776604545</c:v>
                </c:pt>
                <c:pt idx="220">
                  <c:v>11.941280519659987</c:v>
                </c:pt>
                <c:pt idx="221">
                  <c:v>11.861310685843337</c:v>
                </c:pt>
                <c:pt idx="222">
                  <c:v>11.78001621881536</c:v>
                </c:pt>
                <c:pt idx="223">
                  <c:v>11.697432268648456</c:v>
                </c:pt>
                <c:pt idx="224">
                  <c:v>11.613595191218206</c:v>
                </c:pt>
                <c:pt idx="225">
                  <c:v>11.528542546524529</c:v>
                </c:pt>
                <c:pt idx="226">
                  <c:v>11.442313095913367</c:v>
                </c:pt>
                <c:pt idx="227">
                  <c:v>11.3549467981702</c:v>
                </c:pt>
                <c:pt idx="228">
                  <c:v>11.266484804457043</c:v>
                </c:pt>
                <c:pt idx="229">
                  <c:v>11.176969452064988</c:v>
                </c:pt>
                <c:pt idx="230">
                  <c:v>11.086444256954874</c:v>
                </c:pt>
                <c:pt idx="231">
                  <c:v>10.994953905059164</c:v>
                </c:pt>
                <c:pt idx="232">
                  <c:v>10.902544242318696</c:v>
                </c:pt>
                <c:pt idx="233">
                  <c:v>10.809262263428618</c:v>
                </c:pt>
                <c:pt idx="234">
                  <c:v>10.715156099268535</c:v>
                </c:pt>
                <c:pt idx="235">
                  <c:v>10.620275002992587</c:v>
                </c:pt>
                <c:pt idx="236">
                  <c:v>10.52466933475606</c:v>
                </c:pt>
                <c:pt idx="237">
                  <c:v>10.428390545055951</c:v>
                </c:pt>
                <c:pt idx="238">
                  <c:v>10.331491156663835</c:v>
                </c:pt>
                <c:pt idx="239">
                  <c:v>10.234024745130439</c:v>
                </c:pt>
                <c:pt idx="240">
                  <c:v>10.136045917842264</c:v>
                </c:pt>
                <c:pt idx="241">
                  <c:v>10.037610291611838</c:v>
                </c:pt>
                <c:pt idx="242">
                  <c:v>9.9387744687842705</c:v>
                </c:pt>
                <c:pt idx="243">
                  <c:v>9.8395960118440584</c:v>
                </c:pt>
                <c:pt idx="244">
                  <c:v>9.7401334165073958</c:v>
                </c:pt>
                <c:pt idx="245">
                  <c:v>9.6404460832866317</c:v>
                </c:pt>
                <c:pt idx="246">
                  <c:v>9.5405942875149101</c:v>
                </c:pt>
                <c:pt idx="247">
                  <c:v>9.440639147820594</c:v>
                </c:pt>
                <c:pt idx="248">
                  <c:v>9.34064259304259</c:v>
                </c:pt>
                <c:pt idx="249">
                  <c:v>9.2406673275793754</c:v>
                </c:pt>
                <c:pt idx="250">
                  <c:v>9.1407767951661949</c:v>
                </c:pt>
                <c:pt idx="251">
                  <c:v>9.0410351410766925</c:v>
                </c:pt>
                <c:pt idx="252">
                  <c:v>8.9415071727470679</c:v>
                </c:pt>
                <c:pt idx="253">
                  <c:v>8.8422583188227524</c:v>
                </c:pt>
                <c:pt idx="254">
                  <c:v>8.7433545866295699</c:v>
                </c:pt>
                <c:pt idx="255">
                  <c:v>8.6448625180733814</c:v>
                </c:pt>
                <c:pt idx="256">
                  <c:v>8.5468491439743044</c:v>
                </c:pt>
                <c:pt idx="257">
                  <c:v>8.4493819368437748</c:v>
                </c:pt>
                <c:pt idx="258">
                  <c:v>8.3525287621149236</c:v>
                </c:pt>
                <c:pt idx="259">
                  <c:v>8.2563578278390342</c:v>
                </c:pt>
                <c:pt idx="260">
                  <c:v>8.1609376328632077</c:v>
                </c:pt>
                <c:pt idx="261">
                  <c:v>8.066336913506742</c:v>
                </c:pt>
                <c:pt idx="262">
                  <c:v>7.9726245887562026</c:v>
                </c:pt>
                <c:pt idx="263">
                  <c:v>7.8798697040016998</c:v>
                </c:pt>
                <c:pt idx="264">
                  <c:v>7.7881413733394238</c:v>
                </c:pt>
                <c:pt idx="265">
                  <c:v>7.6975087204681438</c:v>
                </c:pt>
                <c:pt idx="266">
                  <c:v>7.6080408182100348</c:v>
                </c:pt>
                <c:pt idx="267">
                  <c:v>7.5198066266889159</c:v>
                </c:pt>
                <c:pt idx="268">
                  <c:v>7.4328749302017592</c:v>
                </c:pt>
                <c:pt idx="269">
                  <c:v>7.3473142728221212</c:v>
                </c:pt>
                <c:pt idx="270">
                  <c:v>7.2631928927770115</c:v>
                </c:pt>
                <c:pt idx="271">
                  <c:v>7.1805786556415816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EB-5C49-8A10-99B3E7C58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633232"/>
        <c:axId val="1382333840"/>
      </c:scatterChart>
      <c:valAx>
        <c:axId val="138263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82333840"/>
        <c:crosses val="autoZero"/>
        <c:crossBetween val="midCat"/>
      </c:valAx>
      <c:valAx>
        <c:axId val="138233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8263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'2.2'!$A$1:$A$273</c:f>
              <c:numCache>
                <c:formatCode>General</c:formatCode>
                <c:ptCount val="273"/>
                <c:pt idx="0">
                  <c:v>0.2999999939218751</c:v>
                </c:pt>
                <c:pt idx="1">
                  <c:v>0.39999997439583412</c:v>
                </c:pt>
                <c:pt idx="2">
                  <c:v>0.49999992186979736</c:v>
                </c:pt>
                <c:pt idx="3">
                  <c:v>0.59999980559377919</c:v>
                </c:pt>
                <c:pt idx="4">
                  <c:v>0.69999957981782512</c:v>
                </c:pt>
                <c:pt idx="5">
                  <c:v>0.79999918079205512</c:v>
                </c:pt>
                <c:pt idx="6">
                  <c:v>0.89999852376674616</c:v>
                </c:pt>
                <c:pt idx="7">
                  <c:v>0.99999749999247711</c:v>
                </c:pt>
                <c:pt idx="8">
                  <c:v>1.0999959737203648</c:v>
                </c:pt>
                <c:pt idx="9">
                  <c:v>1.1999937792024307</c:v>
                </c:pt>
                <c:pt idx="10">
                  <c:v>1.2999907176921437</c:v>
                </c:pt>
                <c:pt idx="11">
                  <c:v>1.3999865544452013</c:v>
                </c:pt>
                <c:pt idx="12">
                  <c:v>1.4999810157206135</c:v>
                </c:pt>
                <c:pt idx="13">
                  <c:v>1.5999737857821767</c:v>
                </c:pt>
                <c:pt idx="14">
                  <c:v>1.6999645039004305</c:v>
                </c:pt>
                <c:pt idx="15">
                  <c:v>1.7999527613552084</c:v>
                </c:pt>
                <c:pt idx="16">
                  <c:v>1.8999380984389116</c:v>
                </c:pt>
                <c:pt idx="17">
                  <c:v>1.9999200014606442</c:v>
                </c:pt>
                <c:pt idx="18">
                  <c:v>2.0998978997513755</c:v>
                </c:pt>
                <c:pt idx="19">
                  <c:v>2.1998711626703074</c:v>
                </c:pt>
                <c:pt idx="20">
                  <c:v>2.2998390966126454</c:v>
                </c:pt>
                <c:pt idx="21">
                  <c:v>2.3998009420189965</c:v>
                </c:pt>
                <c:pt idx="22">
                  <c:v>2.499755870386636</c:v>
                </c:pt>
                <c:pt idx="23">
                  <c:v>2.5997029812829076</c:v>
                </c:pt>
                <c:pt idx="24">
                  <c:v>2.699641299361049</c:v>
                </c:pt>
                <c:pt idx="25">
                  <c:v>2.7995697713787577</c:v>
                </c:pt>
                <c:pt idx="26">
                  <c:v>2.8994872632198359</c:v>
                </c:pt>
                <c:pt idx="27">
                  <c:v>2.9993925569192865</c:v>
                </c:pt>
                <c:pt idx="28">
                  <c:v>3.0992843476922549</c:v>
                </c:pt>
                <c:pt idx="29">
                  <c:v>3.1991612409672414</c:v>
                </c:pt>
                <c:pt idx="30">
                  <c:v>3.2990217494240448</c:v>
                </c:pt>
                <c:pt idx="31">
                  <c:v>3.398864290036919</c:v>
                </c:pt>
                <c:pt idx="32">
                  <c:v>3.4986871811234672</c:v>
                </c:pt>
                <c:pt idx="33">
                  <c:v>3.5984886393998234</c:v>
                </c:pt>
                <c:pt idx="34">
                  <c:v>3.6982667770427109</c:v>
                </c:pt>
                <c:pt idx="35">
                  <c:v>3.7980195987590002</c:v>
                </c:pt>
                <c:pt idx="36">
                  <c:v>3.8977449988634234</c:v>
                </c:pt>
                <c:pt idx="37">
                  <c:v>3.9974407583651441</c:v>
                </c:pt>
                <c:pt idx="38">
                  <c:v>4.0971045420639163</c:v>
                </c:pt>
                <c:pt idx="39">
                  <c:v>4.196733895656604</c:v>
                </c:pt>
                <c:pt idx="40">
                  <c:v>4.2963262428548807</c:v>
                </c:pt>
                <c:pt idx="41">
                  <c:v>4.395878882514956</c:v>
                </c:pt>
                <c:pt idx="42">
                  <c:v>4.4953889857802354</c:v>
                </c:pt>
                <c:pt idx="43">
                  <c:v>4.5948535932378451</c:v>
                </c:pt>
                <c:pt idx="44">
                  <c:v>4.6942696120900109</c:v>
                </c:pt>
                <c:pt idx="45">
                  <c:v>4.7936338133413203</c:v>
                </c:pt>
                <c:pt idx="46">
                  <c:v>4.8929428290029353</c:v>
                </c:pt>
                <c:pt idx="47">
                  <c:v>4.9921931493148879</c:v>
                </c:pt>
                <c:pt idx="48">
                  <c:v>5.0913811199876147</c:v>
                </c:pt>
                <c:pt idx="49">
                  <c:v>5.1905029394639559</c:v>
                </c:pt>
                <c:pt idx="50">
                  <c:v>5.2895546562028803</c:v>
                </c:pt>
                <c:pt idx="51">
                  <c:v>5.388532165986252</c:v>
                </c:pt>
                <c:pt idx="52">
                  <c:v>5.4874312092500048</c:v>
                </c:pt>
                <c:pt idx="53">
                  <c:v>5.58624736844114</c:v>
                </c:pt>
                <c:pt idx="54">
                  <c:v>5.6849760654020187</c:v>
                </c:pt>
                <c:pt idx="55">
                  <c:v>5.7836125587834726</c:v>
                </c:pt>
                <c:pt idx="56">
                  <c:v>5.8821519414883001</c:v>
                </c:pt>
                <c:pt idx="57">
                  <c:v>5.9805891381467884</c:v>
                </c:pt>
                <c:pt idx="58">
                  <c:v>6.0789189026259347</c:v>
                </c:pt>
                <c:pt idx="59">
                  <c:v>6.1771358155741174</c:v>
                </c:pt>
                <c:pt idx="60">
                  <c:v>6.2752342820029972</c:v>
                </c:pt>
                <c:pt idx="61">
                  <c:v>6.373208528908517</c:v>
                </c:pt>
                <c:pt idx="62">
                  <c:v>6.4710526029328941</c:v>
                </c:pt>
                <c:pt idx="63">
                  <c:v>6.5687603680695767</c:v>
                </c:pt>
                <c:pt idx="64">
                  <c:v>6.6663255034131881</c:v>
                </c:pt>
                <c:pt idx="65">
                  <c:v>6.7637415009565371</c:v>
                </c:pt>
                <c:pt idx="66">
                  <c:v>6.8610016634368369</c:v>
                </c:pt>
                <c:pt idx="67">
                  <c:v>6.9580991022333256</c:v>
                </c:pt>
                <c:pt idx="68">
                  <c:v>7.0550267353185481</c:v>
                </c:pt>
                <c:pt idx="69">
                  <c:v>7.1517772852656174</c:v>
                </c:pt>
                <c:pt idx="70">
                  <c:v>7.2483432773138237</c:v>
                </c:pt>
                <c:pt idx="71">
                  <c:v>7.3447170374950312</c:v>
                </c:pt>
                <c:pt idx="72">
                  <c:v>7.440890690823351</c:v>
                </c:pt>
                <c:pt idx="73">
                  <c:v>7.5368561595506458</c:v>
                </c:pt>
                <c:pt idx="74">
                  <c:v>7.6326051614904733</c:v>
                </c:pt>
                <c:pt idx="75">
                  <c:v>7.7281292084131437</c:v>
                </c:pt>
                <c:pt idx="76">
                  <c:v>7.8234196045146138</c:v>
                </c:pt>
                <c:pt idx="77">
                  <c:v>7.9184674449620109</c:v>
                </c:pt>
                <c:pt idx="78">
                  <c:v>8.0132636145186247</c:v>
                </c:pt>
                <c:pt idx="79">
                  <c:v>8.107798786251271</c:v>
                </c:pt>
                <c:pt idx="80">
                  <c:v>8.2020634203229932</c:v>
                </c:pt>
                <c:pt idx="81">
                  <c:v>8.2960477628741049</c:v>
                </c:pt>
                <c:pt idx="82">
                  <c:v>8.3897418449946581</c:v>
                </c:pt>
                <c:pt idx="83">
                  <c:v>8.4831354817914466</c:v>
                </c:pt>
                <c:pt idx="84">
                  <c:v>8.576218271552742</c:v>
                </c:pt>
                <c:pt idx="85">
                  <c:v>8.6689795950139867</c:v>
                </c:pt>
                <c:pt idx="86">
                  <c:v>8.7614086147277224</c:v>
                </c:pt>
                <c:pt idx="87">
                  <c:v>8.8534942745411058</c:v>
                </c:pt>
                <c:pt idx="88">
                  <c:v>8.9452252991843828</c:v>
                </c:pt>
                <c:pt idx="89">
                  <c:v>9.0365901939737672</c:v>
                </c:pt>
                <c:pt idx="90">
                  <c:v>9.1275772446321941</c:v>
                </c:pt>
                <c:pt idx="91">
                  <c:v>9.2181745172314766</c:v>
                </c:pt>
                <c:pt idx="92">
                  <c:v>9.3083698582594518</c:v>
                </c:pt>
                <c:pt idx="93">
                  <c:v>9.3981508948157053</c:v>
                </c:pt>
                <c:pt idx="94">
                  <c:v>9.4875050349395398</c:v>
                </c:pt>
                <c:pt idx="95">
                  <c:v>9.5764194680738797</c:v>
                </c:pt>
                <c:pt idx="96">
                  <c:v>9.6648811656688327</c:v>
                </c:pt>
                <c:pt idx="97">
                  <c:v>9.7528768819286729</c:v>
                </c:pt>
                <c:pt idx="98">
                  <c:v>9.8403931547060424</c:v>
                </c:pt>
                <c:pt idx="99">
                  <c:v>9.9274163065471797</c:v>
                </c:pt>
                <c:pt idx="100">
                  <c:v>10.013932445892038</c:v>
                </c:pt>
                <c:pt idx="101">
                  <c:v>10.099927468433163</c:v>
                </c:pt>
                <c:pt idx="102">
                  <c:v>10.185387058637208</c:v>
                </c:pt>
                <c:pt idx="103">
                  <c:v>10.270296691433018</c:v>
                </c:pt>
                <c:pt idx="104">
                  <c:v>10.354641634070198</c:v>
                </c:pt>
                <c:pt idx="105">
                  <c:v>10.438406948152105</c:v>
                </c:pt>
                <c:pt idx="106">
                  <c:v>10.521577491847202</c:v>
                </c:pt>
                <c:pt idx="107">
                  <c:v>10.604137922282744</c:v>
                </c:pt>
                <c:pt idx="108">
                  <c:v>10.68607269812472</c:v>
                </c:pt>
                <c:pt idx="109">
                  <c:v>10.767366082348019</c:v>
                </c:pt>
                <c:pt idx="110">
                  <c:v>10.848002145200752</c:v>
                </c:pt>
                <c:pt idx="111">
                  <c:v>10.927964767366664</c:v>
                </c:pt>
                <c:pt idx="112">
                  <c:v>11.007237643329544</c:v>
                </c:pt>
                <c:pt idx="113">
                  <c:v>11.085804284943535</c:v>
                </c:pt>
                <c:pt idx="114">
                  <c:v>11.163648025213199</c:v>
                </c:pt>
                <c:pt idx="115">
                  <c:v>11.240752022287198</c:v>
                </c:pt>
                <c:pt idx="116">
                  <c:v>11.317099263669373</c:v>
                </c:pt>
                <c:pt idx="117">
                  <c:v>11.392672570651005</c:v>
                </c:pt>
                <c:pt idx="118">
                  <c:v>11.467454602967964</c:v>
                </c:pt>
                <c:pt idx="119">
                  <c:v>11.541427863686428</c:v>
                </c:pt>
                <c:pt idx="120">
                  <c:v>11.614574704320775</c:v>
                </c:pt>
                <c:pt idx="121">
                  <c:v>11.686877330187214</c:v>
                </c:pt>
                <c:pt idx="122">
                  <c:v>11.758317805996613</c:v>
                </c:pt>
                <c:pt idx="123">
                  <c:v>11.828878061689974</c:v>
                </c:pt>
                <c:pt idx="124">
                  <c:v>11.898539898519843</c:v>
                </c:pt>
                <c:pt idx="125">
                  <c:v>11.967284995380927</c:v>
                </c:pt>
                <c:pt idx="126">
                  <c:v>12.035094915393056</c:v>
                </c:pt>
                <c:pt idx="127">
                  <c:v>12.101951112739536</c:v>
                </c:pt>
                <c:pt idx="128">
                  <c:v>12.167834939763852</c:v>
                </c:pt>
                <c:pt idx="129">
                  <c:v>12.232727654327521</c:v>
                </c:pt>
                <c:pt idx="130">
                  <c:v>12.29661042743183</c:v>
                </c:pt>
                <c:pt idx="131">
                  <c:v>12.359464351106018</c:v>
                </c:pt>
                <c:pt idx="132">
                  <c:v>12.42127044656435</c:v>
                </c:pt>
                <c:pt idx="133">
                  <c:v>12.482009672634373</c:v>
                </c:pt>
                <c:pt idx="134">
                  <c:v>12.541662934458508</c:v>
                </c:pt>
                <c:pt idx="135">
                  <c:v>12.600211092470948</c:v>
                </c:pt>
                <c:pt idx="136">
                  <c:v>12.657634971651692</c:v>
                </c:pt>
                <c:pt idx="137">
                  <c:v>12.713915371059338</c:v>
                </c:pt>
                <c:pt idx="138">
                  <c:v>12.769033073644096</c:v>
                </c:pt>
                <c:pt idx="139">
                  <c:v>12.822968856342278</c:v>
                </c:pt>
                <c:pt idx="140">
                  <c:v>12.875703500453328</c:v>
                </c:pt>
                <c:pt idx="141">
                  <c:v>12.927217802300211</c:v>
                </c:pt>
                <c:pt idx="142">
                  <c:v>12.97749258417382</c:v>
                </c:pt>
                <c:pt idx="143">
                  <c:v>13.026508705561765</c:v>
                </c:pt>
                <c:pt idx="144">
                  <c:v>13.074247074661718</c:v>
                </c:pt>
                <c:pt idx="145">
                  <c:v>13.120688660179212</c:v>
                </c:pt>
                <c:pt idx="146">
                  <c:v>13.165814503409541</c:v>
                </c:pt>
                <c:pt idx="147">
                  <c:v>13.209605730603158</c:v>
                </c:pt>
                <c:pt idx="148">
                  <c:v>13.252043565613658</c:v>
                </c:pt>
                <c:pt idx="149">
                  <c:v>13.293109342827183</c:v>
                </c:pt>
                <c:pt idx="150">
                  <c:v>13.332784520371762</c:v>
                </c:pt>
                <c:pt idx="151">
                  <c:v>13.371050693604815</c:v>
                </c:pt>
                <c:pt idx="152">
                  <c:v>13.407889608876719</c:v>
                </c:pt>
                <c:pt idx="153">
                  <c:v>13.443283177568022</c:v>
                </c:pt>
                <c:pt idx="154">
                  <c:v>13.47721349039754</c:v>
                </c:pt>
                <c:pt idx="155">
                  <c:v>13.509662831998261</c:v>
                </c:pt>
                <c:pt idx="156">
                  <c:v>13.540613695757571</c:v>
                </c:pt>
                <c:pt idx="157">
                  <c:v>13.570048798918029</c:v>
                </c:pt>
                <c:pt idx="158">
                  <c:v>13.597951097934462</c:v>
                </c:pt>
                <c:pt idx="159">
                  <c:v>13.624303804082841</c:v>
                </c:pt>
                <c:pt idx="160">
                  <c:v>13.649090399315952</c:v>
                </c:pt>
                <c:pt idx="161">
                  <c:v>13.672294652360527</c:v>
                </c:pt>
                <c:pt idx="162">
                  <c:v>13.693900635050031</c:v>
                </c:pt>
                <c:pt idx="163">
                  <c:v>13.71389273888693</c:v>
                </c:pt>
                <c:pt idx="164">
                  <c:v>13.732255691827813</c:v>
                </c:pt>
                <c:pt idx="165">
                  <c:v>13.74897457528431</c:v>
                </c:pt>
                <c:pt idx="166">
                  <c:v>13.7640348413323</c:v>
                </c:pt>
                <c:pt idx="167">
                  <c:v>13.77742233012145</c:v>
                </c:pt>
                <c:pt idx="168">
                  <c:v>13.789123287476652</c:v>
                </c:pt>
                <c:pt idx="169">
                  <c:v>13.799124382682484</c:v>
                </c:pt>
                <c:pt idx="170">
                  <c:v>13.807412726441305</c:v>
                </c:pt>
                <c:pt idx="171">
                  <c:v>13.813975888995135</c:v>
                </c:pt>
                <c:pt idx="172">
                  <c:v>13.818801918400963</c:v>
                </c:pt>
                <c:pt idx="173">
                  <c:v>13.821879358948639</c:v>
                </c:pt>
                <c:pt idx="174">
                  <c:v>13.823197269709985</c:v>
                </c:pt>
                <c:pt idx="175">
                  <c:v>13.822745243207255</c:v>
                </c:pt>
                <c:pt idx="176">
                  <c:v>13.820513424188565</c:v>
                </c:pt>
                <c:pt idx="177">
                  <c:v>13.816492528497371</c:v>
                </c:pt>
                <c:pt idx="178">
                  <c:v>13.810673862022545</c:v>
                </c:pt>
                <c:pt idx="179">
                  <c:v>13.803049339715111</c:v>
                </c:pt>
                <c:pt idx="180">
                  <c:v>13.793611504657083</c:v>
                </c:pt>
                <c:pt idx="181">
                  <c:v>13.782353547167396</c:v>
                </c:pt>
                <c:pt idx="182">
                  <c:v>13.76926932392931</c:v>
                </c:pt>
                <c:pt idx="183">
                  <c:v>13.754353377123158</c:v>
                </c:pt>
                <c:pt idx="184">
                  <c:v>13.737600953547762</c:v>
                </c:pt>
                <c:pt idx="185">
                  <c:v>13.71900802371327</c:v>
                </c:pt>
                <c:pt idx="186">
                  <c:v>13.698571300887634</c:v>
                </c:pt>
                <c:pt idx="187">
                  <c:v>13.676288260078413</c:v>
                </c:pt>
                <c:pt idx="188">
                  <c:v>13.652157156931011</c:v>
                </c:pt>
                <c:pt idx="189">
                  <c:v>13.62617704652394</c:v>
                </c:pt>
                <c:pt idx="190">
                  <c:v>13.598347802041147</c:v>
                </c:pt>
                <c:pt idx="191">
                  <c:v>13.568670133300881</c:v>
                </c:pt>
                <c:pt idx="192">
                  <c:v>13.5371456051201</c:v>
                </c:pt>
                <c:pt idx="193">
                  <c:v>13.50377665549283</c:v>
                </c:pt>
                <c:pt idx="194">
                  <c:v>13.468566613560373</c:v>
                </c:pt>
                <c:pt idx="195">
                  <c:v>13.431519717350795</c:v>
                </c:pt>
                <c:pt idx="196">
                  <c:v>13.392641131264551</c:v>
                </c:pt>
                <c:pt idx="197">
                  <c:v>13.351936963282627</c:v>
                </c:pt>
                <c:pt idx="198">
                  <c:v>13.309414281873126</c:v>
                </c:pt>
                <c:pt idx="199">
                  <c:v>13.265081132571666</c:v>
                </c:pt>
                <c:pt idx="200">
                  <c:v>13.218946554210582</c:v>
                </c:pt>
                <c:pt idx="201">
                  <c:v>13.171020594771386</c:v>
                </c:pt>
                <c:pt idx="202">
                  <c:v>13.121314326834565</c:v>
                </c:pt>
                <c:pt idx="203">
                  <c:v>13.06983986260032</c:v>
                </c:pt>
                <c:pt idx="204">
                  <c:v>13.016610368453483</c:v>
                </c:pt>
                <c:pt idx="205">
                  <c:v>12.961640079045415</c:v>
                </c:pt>
                <c:pt idx="206">
                  <c:v>12.904944310865355</c:v>
                </c:pt>
                <c:pt idx="207">
                  <c:v>12.846539475273312</c:v>
                </c:pt>
                <c:pt idx="208">
                  <c:v>12.786443090966264</c:v>
                </c:pt>
                <c:pt idx="209">
                  <c:v>12.724673795849126</c:v>
                </c:pt>
                <c:pt idx="210">
                  <c:v>12.661251358281659</c:v>
                </c:pt>
                <c:pt idx="211">
                  <c:v>12.596196687672233</c:v>
                </c:pt>
                <c:pt idx="212">
                  <c:v>12.52953184438913</c:v>
                </c:pt>
                <c:pt idx="213">
                  <c:v>12.461280048959834</c:v>
                </c:pt>
                <c:pt idx="214">
                  <c:v>12.391465690528642</c:v>
                </c:pt>
                <c:pt idx="215">
                  <c:v>12.320114334542712</c:v>
                </c:pt>
                <c:pt idx="216">
                  <c:v>12.2472527296366</c:v>
                </c:pt>
                <c:pt idx="217">
                  <c:v>12.172908813685238</c:v>
                </c:pt>
                <c:pt idx="218">
                  <c:v>12.097111718995256</c:v>
                </c:pt>
                <c:pt idx="219">
                  <c:v>12.019891776604545</c:v>
                </c:pt>
                <c:pt idx="220">
                  <c:v>11.941280519659987</c:v>
                </c:pt>
                <c:pt idx="221">
                  <c:v>11.861310685843337</c:v>
                </c:pt>
                <c:pt idx="222">
                  <c:v>11.78001621881536</c:v>
                </c:pt>
                <c:pt idx="223">
                  <c:v>11.697432268648456</c:v>
                </c:pt>
                <c:pt idx="224">
                  <c:v>11.613595191218206</c:v>
                </c:pt>
                <c:pt idx="225">
                  <c:v>11.528542546524529</c:v>
                </c:pt>
                <c:pt idx="226">
                  <c:v>11.442313095913367</c:v>
                </c:pt>
                <c:pt idx="227">
                  <c:v>11.3549467981702</c:v>
                </c:pt>
                <c:pt idx="228">
                  <c:v>11.266484804457043</c:v>
                </c:pt>
                <c:pt idx="229">
                  <c:v>11.176969452064988</c:v>
                </c:pt>
                <c:pt idx="230">
                  <c:v>11.086444256954874</c:v>
                </c:pt>
                <c:pt idx="231">
                  <c:v>10.994953905059164</c:v>
                </c:pt>
                <c:pt idx="232">
                  <c:v>10.902544242318696</c:v>
                </c:pt>
                <c:pt idx="233">
                  <c:v>10.809262263428618</c:v>
                </c:pt>
                <c:pt idx="234">
                  <c:v>10.715156099268535</c:v>
                </c:pt>
                <c:pt idx="235">
                  <c:v>10.620275002992587</c:v>
                </c:pt>
                <c:pt idx="236">
                  <c:v>10.52466933475606</c:v>
                </c:pt>
                <c:pt idx="237">
                  <c:v>10.428390545055951</c:v>
                </c:pt>
                <c:pt idx="238">
                  <c:v>10.331491156663835</c:v>
                </c:pt>
                <c:pt idx="239">
                  <c:v>10.234024745130439</c:v>
                </c:pt>
                <c:pt idx="240">
                  <c:v>10.136045917842264</c:v>
                </c:pt>
                <c:pt idx="241">
                  <c:v>10.037610291611838</c:v>
                </c:pt>
                <c:pt idx="242">
                  <c:v>9.9387744687842705</c:v>
                </c:pt>
                <c:pt idx="243">
                  <c:v>9.8395960118440584</c:v>
                </c:pt>
                <c:pt idx="244">
                  <c:v>9.7401334165073958</c:v>
                </c:pt>
                <c:pt idx="245">
                  <c:v>9.6404460832866317</c:v>
                </c:pt>
                <c:pt idx="246">
                  <c:v>9.5405942875149101</c:v>
                </c:pt>
                <c:pt idx="247">
                  <c:v>9.440639147820594</c:v>
                </c:pt>
                <c:pt idx="248">
                  <c:v>9.34064259304259</c:v>
                </c:pt>
                <c:pt idx="249">
                  <c:v>9.2406673275793754</c:v>
                </c:pt>
                <c:pt idx="250">
                  <c:v>9.1407767951661949</c:v>
                </c:pt>
                <c:pt idx="251">
                  <c:v>9.0410351410766925</c:v>
                </c:pt>
                <c:pt idx="252">
                  <c:v>8.9415071727470679</c:v>
                </c:pt>
                <c:pt idx="253">
                  <c:v>8.8422583188227524</c:v>
                </c:pt>
                <c:pt idx="254">
                  <c:v>8.7433545866295699</c:v>
                </c:pt>
                <c:pt idx="255">
                  <c:v>8.6448625180733814</c:v>
                </c:pt>
                <c:pt idx="256">
                  <c:v>8.5468491439743044</c:v>
                </c:pt>
                <c:pt idx="257">
                  <c:v>8.4493819368437748</c:v>
                </c:pt>
                <c:pt idx="258">
                  <c:v>8.3525287621149236</c:v>
                </c:pt>
                <c:pt idx="259">
                  <c:v>8.2563578278390342</c:v>
                </c:pt>
                <c:pt idx="260">
                  <c:v>8.1609376328632077</c:v>
                </c:pt>
                <c:pt idx="261">
                  <c:v>8.066336913506742</c:v>
                </c:pt>
                <c:pt idx="262">
                  <c:v>7.9726245887562026</c:v>
                </c:pt>
                <c:pt idx="263">
                  <c:v>7.8798697040016998</c:v>
                </c:pt>
                <c:pt idx="264">
                  <c:v>7.7881413733394238</c:v>
                </c:pt>
                <c:pt idx="265">
                  <c:v>7.6975087204681438</c:v>
                </c:pt>
                <c:pt idx="266">
                  <c:v>7.6080408182100348</c:v>
                </c:pt>
                <c:pt idx="267">
                  <c:v>7.5198066266889159</c:v>
                </c:pt>
                <c:pt idx="268">
                  <c:v>7.4328749302017592</c:v>
                </c:pt>
                <c:pt idx="269">
                  <c:v>7.3473142728221212</c:v>
                </c:pt>
                <c:pt idx="270">
                  <c:v>7.2631928927770115</c:v>
                </c:pt>
                <c:pt idx="271">
                  <c:v>7.1805786556415816</c:v>
                </c:pt>
                <c:pt idx="272">
                  <c:v>7.0995389863989384</c:v>
                </c:pt>
              </c:numCache>
            </c:numRef>
          </c:xVal>
          <c:yVal>
            <c:numRef>
              <c:f>'2.2'!$B$1:$B$273</c:f>
              <c:numCache>
                <c:formatCode>General</c:formatCode>
                <c:ptCount val="273"/>
                <c:pt idx="0">
                  <c:v>0</c:v>
                </c:pt>
                <c:pt idx="1">
                  <c:v>0.39999997439583412</c:v>
                </c:pt>
                <c:pt idx="2">
                  <c:v>0.49999992186979736</c:v>
                </c:pt>
                <c:pt idx="3">
                  <c:v>0.59999980559377919</c:v>
                </c:pt>
                <c:pt idx="4">
                  <c:v>0.69999957981782512</c:v>
                </c:pt>
                <c:pt idx="5">
                  <c:v>0.79999918079205512</c:v>
                </c:pt>
                <c:pt idx="6">
                  <c:v>0.89999852376674616</c:v>
                </c:pt>
                <c:pt idx="7">
                  <c:v>0.99999749999247711</c:v>
                </c:pt>
                <c:pt idx="8">
                  <c:v>1.0999959737203648</c:v>
                </c:pt>
                <c:pt idx="9">
                  <c:v>1.1999937792024307</c:v>
                </c:pt>
                <c:pt idx="10">
                  <c:v>1.2999907176921437</c:v>
                </c:pt>
                <c:pt idx="11">
                  <c:v>1.3999865544452013</c:v>
                </c:pt>
                <c:pt idx="12">
                  <c:v>1.4999810157206135</c:v>
                </c:pt>
                <c:pt idx="13">
                  <c:v>1.5999737857821767</c:v>
                </c:pt>
                <c:pt idx="14">
                  <c:v>1.6999645039004305</c:v>
                </c:pt>
                <c:pt idx="15">
                  <c:v>1.7999527613552084</c:v>
                </c:pt>
                <c:pt idx="16">
                  <c:v>1.8999380984389116</c:v>
                </c:pt>
                <c:pt idx="17">
                  <c:v>1.9999200014606442</c:v>
                </c:pt>
                <c:pt idx="18">
                  <c:v>2.0998978997513755</c:v>
                </c:pt>
                <c:pt idx="19">
                  <c:v>2.1998711626703074</c:v>
                </c:pt>
                <c:pt idx="20">
                  <c:v>2.2998390966126454</c:v>
                </c:pt>
                <c:pt idx="21">
                  <c:v>2.3998009420189965</c:v>
                </c:pt>
                <c:pt idx="22">
                  <c:v>2.499755870386636</c:v>
                </c:pt>
                <c:pt idx="23">
                  <c:v>2.5997029812829076</c:v>
                </c:pt>
                <c:pt idx="24">
                  <c:v>2.699641299361049</c:v>
                </c:pt>
                <c:pt idx="25">
                  <c:v>2.7995697713787577</c:v>
                </c:pt>
                <c:pt idx="26">
                  <c:v>2.8994872632198359</c:v>
                </c:pt>
                <c:pt idx="27">
                  <c:v>2.9993925569192865</c:v>
                </c:pt>
                <c:pt idx="28">
                  <c:v>3.0992843476922549</c:v>
                </c:pt>
                <c:pt idx="29">
                  <c:v>3.1991612409672414</c:v>
                </c:pt>
                <c:pt idx="30">
                  <c:v>3.2990217494240448</c:v>
                </c:pt>
                <c:pt idx="31">
                  <c:v>3.398864290036919</c:v>
                </c:pt>
                <c:pt idx="32">
                  <c:v>3.4986871811234672</c:v>
                </c:pt>
                <c:pt idx="33">
                  <c:v>3.5984886393998234</c:v>
                </c:pt>
                <c:pt idx="34">
                  <c:v>3.6982667770427109</c:v>
                </c:pt>
                <c:pt idx="35">
                  <c:v>3.7980195987590002</c:v>
                </c:pt>
                <c:pt idx="36">
                  <c:v>3.8977449988634234</c:v>
                </c:pt>
                <c:pt idx="37">
                  <c:v>3.9974407583651441</c:v>
                </c:pt>
                <c:pt idx="38">
                  <c:v>4.0971045420639163</c:v>
                </c:pt>
                <c:pt idx="39">
                  <c:v>4.196733895656604</c:v>
                </c:pt>
                <c:pt idx="40">
                  <c:v>4.2963262428548807</c:v>
                </c:pt>
                <c:pt idx="41">
                  <c:v>4.395878882514956</c:v>
                </c:pt>
                <c:pt idx="42">
                  <c:v>4.4953889857802354</c:v>
                </c:pt>
                <c:pt idx="43">
                  <c:v>4.5948535932378451</c:v>
                </c:pt>
                <c:pt idx="44">
                  <c:v>4.6942696120900109</c:v>
                </c:pt>
                <c:pt idx="45">
                  <c:v>4.7936338133413203</c:v>
                </c:pt>
                <c:pt idx="46">
                  <c:v>4.8929428290029353</c:v>
                </c:pt>
                <c:pt idx="47">
                  <c:v>4.9921931493148879</c:v>
                </c:pt>
                <c:pt idx="48">
                  <c:v>5.0913811199876147</c:v>
                </c:pt>
                <c:pt idx="49">
                  <c:v>5.1905029394639559</c:v>
                </c:pt>
                <c:pt idx="50">
                  <c:v>5.2895546562028803</c:v>
                </c:pt>
                <c:pt idx="51">
                  <c:v>5.388532165986252</c:v>
                </c:pt>
                <c:pt idx="52">
                  <c:v>5.4874312092500048</c:v>
                </c:pt>
                <c:pt idx="53">
                  <c:v>5.58624736844114</c:v>
                </c:pt>
                <c:pt idx="54">
                  <c:v>5.6849760654020187</c:v>
                </c:pt>
                <c:pt idx="55">
                  <c:v>5.7836125587834726</c:v>
                </c:pt>
                <c:pt idx="56">
                  <c:v>5.8821519414883001</c:v>
                </c:pt>
                <c:pt idx="57">
                  <c:v>5.9805891381467884</c:v>
                </c:pt>
                <c:pt idx="58">
                  <c:v>6.0789189026259347</c:v>
                </c:pt>
                <c:pt idx="59">
                  <c:v>6.1771358155741174</c:v>
                </c:pt>
                <c:pt idx="60">
                  <c:v>6.2752342820029972</c:v>
                </c:pt>
                <c:pt idx="61">
                  <c:v>6.373208528908517</c:v>
                </c:pt>
                <c:pt idx="62">
                  <c:v>6.4710526029328941</c:v>
                </c:pt>
                <c:pt idx="63">
                  <c:v>6.5687603680695767</c:v>
                </c:pt>
                <c:pt idx="64">
                  <c:v>6.6663255034131881</c:v>
                </c:pt>
                <c:pt idx="65">
                  <c:v>6.7637415009565371</c:v>
                </c:pt>
                <c:pt idx="66">
                  <c:v>6.8610016634368369</c:v>
                </c:pt>
                <c:pt idx="67">
                  <c:v>6.9580991022333256</c:v>
                </c:pt>
                <c:pt idx="68">
                  <c:v>7.0550267353185481</c:v>
                </c:pt>
                <c:pt idx="69">
                  <c:v>7.1517772852656174</c:v>
                </c:pt>
                <c:pt idx="70">
                  <c:v>7.2483432773138237</c:v>
                </c:pt>
                <c:pt idx="71">
                  <c:v>7.3447170374950312</c:v>
                </c:pt>
                <c:pt idx="72">
                  <c:v>7.440890690823351</c:v>
                </c:pt>
                <c:pt idx="73">
                  <c:v>7.5368561595506458</c:v>
                </c:pt>
                <c:pt idx="74">
                  <c:v>7.6326051614904733</c:v>
                </c:pt>
                <c:pt idx="75">
                  <c:v>7.7281292084131437</c:v>
                </c:pt>
                <c:pt idx="76">
                  <c:v>7.8234196045146138</c:v>
                </c:pt>
                <c:pt idx="77">
                  <c:v>7.9184674449620109</c:v>
                </c:pt>
                <c:pt idx="78">
                  <c:v>8.0132636145186247</c:v>
                </c:pt>
                <c:pt idx="79">
                  <c:v>8.107798786251271</c:v>
                </c:pt>
                <c:pt idx="80">
                  <c:v>8.2020634203229932</c:v>
                </c:pt>
                <c:pt idx="81">
                  <c:v>8.2960477628741049</c:v>
                </c:pt>
                <c:pt idx="82">
                  <c:v>8.3897418449946581</c:v>
                </c:pt>
                <c:pt idx="83">
                  <c:v>8.4831354817914466</c:v>
                </c:pt>
                <c:pt idx="84">
                  <c:v>8.576218271552742</c:v>
                </c:pt>
                <c:pt idx="85">
                  <c:v>8.6689795950139867</c:v>
                </c:pt>
                <c:pt idx="86">
                  <c:v>8.7614086147277224</c:v>
                </c:pt>
                <c:pt idx="87">
                  <c:v>8.8534942745411058</c:v>
                </c:pt>
                <c:pt idx="88">
                  <c:v>8.9452252991843828</c:v>
                </c:pt>
                <c:pt idx="89">
                  <c:v>9.0365901939737672</c:v>
                </c:pt>
                <c:pt idx="90">
                  <c:v>9.1275772446321941</c:v>
                </c:pt>
                <c:pt idx="91">
                  <c:v>9.2181745172314766</c:v>
                </c:pt>
                <c:pt idx="92">
                  <c:v>9.3083698582594518</c:v>
                </c:pt>
                <c:pt idx="93">
                  <c:v>9.3981508948157053</c:v>
                </c:pt>
                <c:pt idx="94">
                  <c:v>9.4875050349395398</c:v>
                </c:pt>
                <c:pt idx="95">
                  <c:v>9.5764194680738797</c:v>
                </c:pt>
                <c:pt idx="96">
                  <c:v>9.6648811656688327</c:v>
                </c:pt>
                <c:pt idx="97">
                  <c:v>9.7528768819286729</c:v>
                </c:pt>
                <c:pt idx="98">
                  <c:v>9.8403931547060424</c:v>
                </c:pt>
                <c:pt idx="99">
                  <c:v>9.9274163065471797</c:v>
                </c:pt>
                <c:pt idx="100">
                  <c:v>10.013932445892038</c:v>
                </c:pt>
                <c:pt idx="101">
                  <c:v>10.099927468433163</c:v>
                </c:pt>
                <c:pt idx="102">
                  <c:v>10.185387058637208</c:v>
                </c:pt>
                <c:pt idx="103">
                  <c:v>10.270296691433018</c:v>
                </c:pt>
                <c:pt idx="104">
                  <c:v>10.354641634070198</c:v>
                </c:pt>
                <c:pt idx="105">
                  <c:v>10.438406948152105</c:v>
                </c:pt>
                <c:pt idx="106">
                  <c:v>10.521577491847202</c:v>
                </c:pt>
                <c:pt idx="107">
                  <c:v>10.604137922282744</c:v>
                </c:pt>
                <c:pt idx="108">
                  <c:v>10.68607269812472</c:v>
                </c:pt>
                <c:pt idx="109">
                  <c:v>10.767366082348019</c:v>
                </c:pt>
                <c:pt idx="110">
                  <c:v>10.848002145200752</c:v>
                </c:pt>
                <c:pt idx="111">
                  <c:v>10.927964767366664</c:v>
                </c:pt>
                <c:pt idx="112">
                  <c:v>11.007237643329544</c:v>
                </c:pt>
                <c:pt idx="113">
                  <c:v>11.085804284943535</c:v>
                </c:pt>
                <c:pt idx="114">
                  <c:v>11.163648025213199</c:v>
                </c:pt>
                <c:pt idx="115">
                  <c:v>11.240752022287198</c:v>
                </c:pt>
                <c:pt idx="116">
                  <c:v>11.317099263669373</c:v>
                </c:pt>
                <c:pt idx="117">
                  <c:v>11.392672570651005</c:v>
                </c:pt>
                <c:pt idx="118">
                  <c:v>11.467454602967964</c:v>
                </c:pt>
                <c:pt idx="119">
                  <c:v>11.541427863686428</c:v>
                </c:pt>
                <c:pt idx="120">
                  <c:v>11.614574704320775</c:v>
                </c:pt>
                <c:pt idx="121">
                  <c:v>11.686877330187214</c:v>
                </c:pt>
                <c:pt idx="122">
                  <c:v>11.758317805996613</c:v>
                </c:pt>
                <c:pt idx="123">
                  <c:v>11.828878061689974</c:v>
                </c:pt>
                <c:pt idx="124">
                  <c:v>11.898539898519843</c:v>
                </c:pt>
                <c:pt idx="125">
                  <c:v>11.967284995380927</c:v>
                </c:pt>
                <c:pt idx="126">
                  <c:v>12.035094915393056</c:v>
                </c:pt>
                <c:pt idx="127">
                  <c:v>12.101951112739536</c:v>
                </c:pt>
                <c:pt idx="128">
                  <c:v>12.167834939763852</c:v>
                </c:pt>
                <c:pt idx="129">
                  <c:v>12.232727654327521</c:v>
                </c:pt>
                <c:pt idx="130">
                  <c:v>12.29661042743183</c:v>
                </c:pt>
                <c:pt idx="131">
                  <c:v>12.359464351106018</c:v>
                </c:pt>
                <c:pt idx="132">
                  <c:v>12.42127044656435</c:v>
                </c:pt>
                <c:pt idx="133">
                  <c:v>12.482009672634373</c:v>
                </c:pt>
                <c:pt idx="134">
                  <c:v>12.541662934458508</c:v>
                </c:pt>
                <c:pt idx="135">
                  <c:v>12.600211092470948</c:v>
                </c:pt>
                <c:pt idx="136">
                  <c:v>12.657634971651692</c:v>
                </c:pt>
                <c:pt idx="137">
                  <c:v>12.713915371059338</c:v>
                </c:pt>
                <c:pt idx="138">
                  <c:v>12.769033073644096</c:v>
                </c:pt>
                <c:pt idx="139">
                  <c:v>12.822968856342278</c:v>
                </c:pt>
                <c:pt idx="140">
                  <c:v>12.875703500453328</c:v>
                </c:pt>
                <c:pt idx="141">
                  <c:v>12.927217802300211</c:v>
                </c:pt>
                <c:pt idx="142">
                  <c:v>12.97749258417382</c:v>
                </c:pt>
                <c:pt idx="143">
                  <c:v>13.026508705561765</c:v>
                </c:pt>
                <c:pt idx="144">
                  <c:v>13.074247074661718</c:v>
                </c:pt>
                <c:pt idx="145">
                  <c:v>13.120688660179212</c:v>
                </c:pt>
                <c:pt idx="146">
                  <c:v>13.165814503409541</c:v>
                </c:pt>
                <c:pt idx="147">
                  <c:v>13.209605730603158</c:v>
                </c:pt>
                <c:pt idx="148">
                  <c:v>13.252043565613658</c:v>
                </c:pt>
                <c:pt idx="149">
                  <c:v>13.293109342827183</c:v>
                </c:pt>
                <c:pt idx="150">
                  <c:v>13.332784520371762</c:v>
                </c:pt>
                <c:pt idx="151">
                  <c:v>13.371050693604815</c:v>
                </c:pt>
                <c:pt idx="152">
                  <c:v>13.407889608876719</c:v>
                </c:pt>
                <c:pt idx="153">
                  <c:v>13.443283177568022</c:v>
                </c:pt>
                <c:pt idx="154">
                  <c:v>13.47721349039754</c:v>
                </c:pt>
                <c:pt idx="155">
                  <c:v>13.509662831998261</c:v>
                </c:pt>
                <c:pt idx="156">
                  <c:v>13.540613695757571</c:v>
                </c:pt>
                <c:pt idx="157">
                  <c:v>13.570048798918029</c:v>
                </c:pt>
                <c:pt idx="158">
                  <c:v>13.597951097934462</c:v>
                </c:pt>
                <c:pt idx="159">
                  <c:v>13.624303804082841</c:v>
                </c:pt>
                <c:pt idx="160">
                  <c:v>13.649090399315952</c:v>
                </c:pt>
                <c:pt idx="161">
                  <c:v>13.672294652360527</c:v>
                </c:pt>
                <c:pt idx="162">
                  <c:v>13.693900635050031</c:v>
                </c:pt>
                <c:pt idx="163">
                  <c:v>13.71389273888693</c:v>
                </c:pt>
                <c:pt idx="164">
                  <c:v>13.732255691827813</c:v>
                </c:pt>
                <c:pt idx="165">
                  <c:v>13.74897457528431</c:v>
                </c:pt>
                <c:pt idx="166">
                  <c:v>13.7640348413323</c:v>
                </c:pt>
                <c:pt idx="167">
                  <c:v>13.77742233012145</c:v>
                </c:pt>
                <c:pt idx="168">
                  <c:v>13.789123287476652</c:v>
                </c:pt>
                <c:pt idx="169">
                  <c:v>13.799124382682484</c:v>
                </c:pt>
                <c:pt idx="170">
                  <c:v>13.807412726441305</c:v>
                </c:pt>
                <c:pt idx="171">
                  <c:v>13.813975888995135</c:v>
                </c:pt>
                <c:pt idx="172">
                  <c:v>13.818801918400963</c:v>
                </c:pt>
                <c:pt idx="173">
                  <c:v>13.821879358948639</c:v>
                </c:pt>
                <c:pt idx="174">
                  <c:v>13.823197269709985</c:v>
                </c:pt>
                <c:pt idx="175">
                  <c:v>13.822745243207255</c:v>
                </c:pt>
                <c:pt idx="176">
                  <c:v>13.820513424188565</c:v>
                </c:pt>
                <c:pt idx="177">
                  <c:v>13.816492528497371</c:v>
                </c:pt>
                <c:pt idx="178">
                  <c:v>13.810673862022545</c:v>
                </c:pt>
                <c:pt idx="179">
                  <c:v>13.803049339715111</c:v>
                </c:pt>
                <c:pt idx="180">
                  <c:v>13.793611504657083</c:v>
                </c:pt>
                <c:pt idx="181">
                  <c:v>13.782353547167396</c:v>
                </c:pt>
                <c:pt idx="182">
                  <c:v>13.76926932392931</c:v>
                </c:pt>
                <c:pt idx="183">
                  <c:v>13.754353377123158</c:v>
                </c:pt>
                <c:pt idx="184">
                  <c:v>13.737600953547762</c:v>
                </c:pt>
                <c:pt idx="185">
                  <c:v>13.71900802371327</c:v>
                </c:pt>
                <c:pt idx="186">
                  <c:v>13.698571300887634</c:v>
                </c:pt>
                <c:pt idx="187">
                  <c:v>13.676288260078413</c:v>
                </c:pt>
                <c:pt idx="188">
                  <c:v>13.652157156931011</c:v>
                </c:pt>
                <c:pt idx="189">
                  <c:v>13.62617704652394</c:v>
                </c:pt>
                <c:pt idx="190">
                  <c:v>13.598347802041147</c:v>
                </c:pt>
                <c:pt idx="191">
                  <c:v>13.568670133300881</c:v>
                </c:pt>
                <c:pt idx="192">
                  <c:v>13.5371456051201</c:v>
                </c:pt>
                <c:pt idx="193">
                  <c:v>13.50377665549283</c:v>
                </c:pt>
                <c:pt idx="194">
                  <c:v>13.468566613560373</c:v>
                </c:pt>
                <c:pt idx="195">
                  <c:v>13.431519717350795</c:v>
                </c:pt>
                <c:pt idx="196">
                  <c:v>13.392641131264551</c:v>
                </c:pt>
                <c:pt idx="197">
                  <c:v>13.351936963282627</c:v>
                </c:pt>
                <c:pt idx="198">
                  <c:v>13.309414281873126</c:v>
                </c:pt>
                <c:pt idx="199">
                  <c:v>13.265081132571666</c:v>
                </c:pt>
                <c:pt idx="200">
                  <c:v>13.218946554210582</c:v>
                </c:pt>
                <c:pt idx="201">
                  <c:v>13.171020594771386</c:v>
                </c:pt>
                <c:pt idx="202">
                  <c:v>13.121314326834565</c:v>
                </c:pt>
                <c:pt idx="203">
                  <c:v>13.06983986260032</c:v>
                </c:pt>
                <c:pt idx="204">
                  <c:v>13.016610368453483</c:v>
                </c:pt>
                <c:pt idx="205">
                  <c:v>12.961640079045415</c:v>
                </c:pt>
                <c:pt idx="206">
                  <c:v>12.904944310865355</c:v>
                </c:pt>
                <c:pt idx="207">
                  <c:v>12.846539475273312</c:v>
                </c:pt>
                <c:pt idx="208">
                  <c:v>12.786443090966264</c:v>
                </c:pt>
                <c:pt idx="209">
                  <c:v>12.724673795849126</c:v>
                </c:pt>
                <c:pt idx="210">
                  <c:v>12.661251358281659</c:v>
                </c:pt>
                <c:pt idx="211">
                  <c:v>12.596196687672233</c:v>
                </c:pt>
                <c:pt idx="212">
                  <c:v>12.52953184438913</c:v>
                </c:pt>
                <c:pt idx="213">
                  <c:v>12.461280048959834</c:v>
                </c:pt>
                <c:pt idx="214">
                  <c:v>12.391465690528642</c:v>
                </c:pt>
                <c:pt idx="215">
                  <c:v>12.320114334542712</c:v>
                </c:pt>
                <c:pt idx="216">
                  <c:v>12.2472527296366</c:v>
                </c:pt>
                <c:pt idx="217">
                  <c:v>12.172908813685238</c:v>
                </c:pt>
                <c:pt idx="218">
                  <c:v>12.097111718995256</c:v>
                </c:pt>
                <c:pt idx="219">
                  <c:v>12.019891776604545</c:v>
                </c:pt>
                <c:pt idx="220">
                  <c:v>11.941280519659987</c:v>
                </c:pt>
                <c:pt idx="221">
                  <c:v>11.861310685843337</c:v>
                </c:pt>
                <c:pt idx="222">
                  <c:v>11.78001621881536</c:v>
                </c:pt>
                <c:pt idx="223">
                  <c:v>11.697432268648456</c:v>
                </c:pt>
                <c:pt idx="224">
                  <c:v>11.613595191218206</c:v>
                </c:pt>
                <c:pt idx="225">
                  <c:v>11.528542546524529</c:v>
                </c:pt>
                <c:pt idx="226">
                  <c:v>11.442313095913367</c:v>
                </c:pt>
                <c:pt idx="227">
                  <c:v>11.3549467981702</c:v>
                </c:pt>
                <c:pt idx="228">
                  <c:v>11.266484804457043</c:v>
                </c:pt>
                <c:pt idx="229">
                  <c:v>11.176969452064988</c:v>
                </c:pt>
                <c:pt idx="230">
                  <c:v>11.086444256954874</c:v>
                </c:pt>
                <c:pt idx="231">
                  <c:v>10.994953905059164</c:v>
                </c:pt>
                <c:pt idx="232">
                  <c:v>10.902544242318696</c:v>
                </c:pt>
                <c:pt idx="233">
                  <c:v>10.809262263428618</c:v>
                </c:pt>
                <c:pt idx="234">
                  <c:v>10.715156099268535</c:v>
                </c:pt>
                <c:pt idx="235">
                  <c:v>10.620275002992587</c:v>
                </c:pt>
                <c:pt idx="236">
                  <c:v>10.52466933475606</c:v>
                </c:pt>
                <c:pt idx="237">
                  <c:v>10.428390545055951</c:v>
                </c:pt>
                <c:pt idx="238">
                  <c:v>10.331491156663835</c:v>
                </c:pt>
                <c:pt idx="239">
                  <c:v>10.234024745130439</c:v>
                </c:pt>
                <c:pt idx="240">
                  <c:v>10.136045917842264</c:v>
                </c:pt>
                <c:pt idx="241">
                  <c:v>10.037610291611838</c:v>
                </c:pt>
                <c:pt idx="242">
                  <c:v>9.9387744687842705</c:v>
                </c:pt>
                <c:pt idx="243">
                  <c:v>9.8395960118440584</c:v>
                </c:pt>
                <c:pt idx="244">
                  <c:v>9.7401334165073958</c:v>
                </c:pt>
                <c:pt idx="245">
                  <c:v>9.6404460832866317</c:v>
                </c:pt>
                <c:pt idx="246">
                  <c:v>9.5405942875149101</c:v>
                </c:pt>
                <c:pt idx="247">
                  <c:v>9.440639147820594</c:v>
                </c:pt>
                <c:pt idx="248">
                  <c:v>9.34064259304259</c:v>
                </c:pt>
                <c:pt idx="249">
                  <c:v>9.2406673275793754</c:v>
                </c:pt>
                <c:pt idx="250">
                  <c:v>9.1407767951661949</c:v>
                </c:pt>
                <c:pt idx="251">
                  <c:v>9.0410351410766925</c:v>
                </c:pt>
                <c:pt idx="252">
                  <c:v>8.9415071727470679</c:v>
                </c:pt>
                <c:pt idx="253">
                  <c:v>8.8422583188227524</c:v>
                </c:pt>
                <c:pt idx="254">
                  <c:v>8.7433545866295699</c:v>
                </c:pt>
                <c:pt idx="255">
                  <c:v>8.6448625180733814</c:v>
                </c:pt>
                <c:pt idx="256">
                  <c:v>8.5468491439743044</c:v>
                </c:pt>
                <c:pt idx="257">
                  <c:v>8.4493819368437748</c:v>
                </c:pt>
                <c:pt idx="258">
                  <c:v>8.3525287621149236</c:v>
                </c:pt>
                <c:pt idx="259">
                  <c:v>8.2563578278390342</c:v>
                </c:pt>
                <c:pt idx="260">
                  <c:v>8.1609376328632077</c:v>
                </c:pt>
                <c:pt idx="261">
                  <c:v>8.066336913506742</c:v>
                </c:pt>
                <c:pt idx="262">
                  <c:v>7.9726245887562026</c:v>
                </c:pt>
                <c:pt idx="263">
                  <c:v>7.8798697040016998</c:v>
                </c:pt>
                <c:pt idx="264">
                  <c:v>7.7881413733394238</c:v>
                </c:pt>
                <c:pt idx="265">
                  <c:v>7.6975087204681438</c:v>
                </c:pt>
                <c:pt idx="266">
                  <c:v>7.6080408182100348</c:v>
                </c:pt>
                <c:pt idx="267">
                  <c:v>7.5198066266889159</c:v>
                </c:pt>
                <c:pt idx="268">
                  <c:v>7.4328749302017592</c:v>
                </c:pt>
                <c:pt idx="269">
                  <c:v>7.3473142728221212</c:v>
                </c:pt>
                <c:pt idx="270">
                  <c:v>7.2631928927770115</c:v>
                </c:pt>
                <c:pt idx="271">
                  <c:v>7.1805786556415816</c:v>
                </c:pt>
                <c:pt idx="272">
                  <c:v>7.0995389863989384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22-3847-BF34-E8D8416D7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250144"/>
        <c:axId val="1474368240"/>
      </c:scatterChart>
      <c:valAx>
        <c:axId val="138025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74368240"/>
        <c:crosses val="autoZero"/>
        <c:crossBetween val="midCat"/>
      </c:valAx>
      <c:valAx>
        <c:axId val="147436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80250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'2.2'!$B$1:$B$498</c:f>
              <c:strCache>
                <c:ptCount val="498"/>
                <c:pt idx="0">
                  <c:v>\</c:v>
                </c:pt>
                <c:pt idx="1">
                  <c:v>0.399999974</c:v>
                </c:pt>
                <c:pt idx="2">
                  <c:v>0.499999922</c:v>
                </c:pt>
                <c:pt idx="3">
                  <c:v>0.599999806</c:v>
                </c:pt>
                <c:pt idx="4">
                  <c:v>0.69999958</c:v>
                </c:pt>
                <c:pt idx="5">
                  <c:v>0.799999181</c:v>
                </c:pt>
                <c:pt idx="6">
                  <c:v>0.899998524</c:v>
                </c:pt>
                <c:pt idx="7">
                  <c:v>0.9999975</c:v>
                </c:pt>
                <c:pt idx="8">
                  <c:v>1.099995974</c:v>
                </c:pt>
                <c:pt idx="9">
                  <c:v>1.199993779</c:v>
                </c:pt>
                <c:pt idx="10">
                  <c:v>1.299990718</c:v>
                </c:pt>
                <c:pt idx="11">
                  <c:v>1.399986554</c:v>
                </c:pt>
                <c:pt idx="12">
                  <c:v>1.499981016</c:v>
                </c:pt>
                <c:pt idx="13">
                  <c:v>1.599973786</c:v>
                </c:pt>
                <c:pt idx="14">
                  <c:v>1.699964504</c:v>
                </c:pt>
                <c:pt idx="15">
                  <c:v>1.799952761</c:v>
                </c:pt>
                <c:pt idx="16">
                  <c:v>1.899938098</c:v>
                </c:pt>
                <c:pt idx="17">
                  <c:v>1.999920001</c:v>
                </c:pt>
                <c:pt idx="18">
                  <c:v>2.0998979</c:v>
                </c:pt>
                <c:pt idx="19">
                  <c:v>2.199871163</c:v>
                </c:pt>
                <c:pt idx="20">
                  <c:v>2.299839097</c:v>
                </c:pt>
                <c:pt idx="21">
                  <c:v>2.399800942</c:v>
                </c:pt>
                <c:pt idx="22">
                  <c:v>2.49975587</c:v>
                </c:pt>
                <c:pt idx="23">
                  <c:v>2.599702981</c:v>
                </c:pt>
                <c:pt idx="24">
                  <c:v>2.699641299</c:v>
                </c:pt>
                <c:pt idx="25">
                  <c:v>2.799569771</c:v>
                </c:pt>
                <c:pt idx="26">
                  <c:v>2.899487263</c:v>
                </c:pt>
                <c:pt idx="27">
                  <c:v>2.999392557</c:v>
                </c:pt>
                <c:pt idx="28">
                  <c:v>3.099284348</c:v>
                </c:pt>
                <c:pt idx="29">
                  <c:v>3.199161241</c:v>
                </c:pt>
                <c:pt idx="30">
                  <c:v>3.299021749</c:v>
                </c:pt>
                <c:pt idx="31">
                  <c:v>3.39886429</c:v>
                </c:pt>
                <c:pt idx="32">
                  <c:v>3.498687181</c:v>
                </c:pt>
                <c:pt idx="33">
                  <c:v>3.598488639</c:v>
                </c:pt>
                <c:pt idx="34">
                  <c:v>3.698266777</c:v>
                </c:pt>
                <c:pt idx="35">
                  <c:v>3.798019599</c:v>
                </c:pt>
                <c:pt idx="36">
                  <c:v>3.897744999</c:v>
                </c:pt>
                <c:pt idx="37">
                  <c:v>3.997440758</c:v>
                </c:pt>
                <c:pt idx="38">
                  <c:v>4.097104542</c:v>
                </c:pt>
                <c:pt idx="39">
                  <c:v>4.196733896</c:v>
                </c:pt>
                <c:pt idx="40">
                  <c:v>4.296326243</c:v>
                </c:pt>
                <c:pt idx="41">
                  <c:v>4.395878883</c:v>
                </c:pt>
                <c:pt idx="42">
                  <c:v>4.495388986</c:v>
                </c:pt>
                <c:pt idx="43">
                  <c:v>4.594853593</c:v>
                </c:pt>
                <c:pt idx="44">
                  <c:v>4.694269612</c:v>
                </c:pt>
                <c:pt idx="45">
                  <c:v>4.793633813</c:v>
                </c:pt>
                <c:pt idx="46">
                  <c:v>4.892942829</c:v>
                </c:pt>
                <c:pt idx="47">
                  <c:v>4.992193149</c:v>
                </c:pt>
                <c:pt idx="48">
                  <c:v>5.09138112</c:v>
                </c:pt>
                <c:pt idx="49">
                  <c:v>5.190502939</c:v>
                </c:pt>
                <c:pt idx="50">
                  <c:v>5.289554656</c:v>
                </c:pt>
                <c:pt idx="51">
                  <c:v>5.388532166</c:v>
                </c:pt>
                <c:pt idx="52">
                  <c:v>5.487431209</c:v>
                </c:pt>
                <c:pt idx="53">
                  <c:v>5.586247368</c:v>
                </c:pt>
                <c:pt idx="54">
                  <c:v>5.684976065</c:v>
                </c:pt>
                <c:pt idx="55">
                  <c:v>5.783612559</c:v>
                </c:pt>
                <c:pt idx="56">
                  <c:v>5.882151941</c:v>
                </c:pt>
                <c:pt idx="57">
                  <c:v>5.980589138</c:v>
                </c:pt>
                <c:pt idx="58">
                  <c:v>6.078918903</c:v>
                </c:pt>
                <c:pt idx="59">
                  <c:v>6.177135816</c:v>
                </c:pt>
                <c:pt idx="60">
                  <c:v>6.275234282</c:v>
                </c:pt>
                <c:pt idx="61">
                  <c:v>6.373208529</c:v>
                </c:pt>
                <c:pt idx="62">
                  <c:v>6.471052603</c:v>
                </c:pt>
                <c:pt idx="63">
                  <c:v>6.568760368</c:v>
                </c:pt>
                <c:pt idx="64">
                  <c:v>6.666325503</c:v>
                </c:pt>
                <c:pt idx="65">
                  <c:v>6.763741501</c:v>
                </c:pt>
                <c:pt idx="66">
                  <c:v>6.861001663</c:v>
                </c:pt>
                <c:pt idx="67">
                  <c:v>6.958099102</c:v>
                </c:pt>
                <c:pt idx="68">
                  <c:v>7.055026735</c:v>
                </c:pt>
                <c:pt idx="69">
                  <c:v>7.151777285</c:v>
                </c:pt>
                <c:pt idx="70">
                  <c:v>7.248343277</c:v>
                </c:pt>
                <c:pt idx="71">
                  <c:v>7.344717037</c:v>
                </c:pt>
                <c:pt idx="72">
                  <c:v>7.440890691</c:v>
                </c:pt>
                <c:pt idx="73">
                  <c:v>7.53685616</c:v>
                </c:pt>
                <c:pt idx="74">
                  <c:v>7.632605161</c:v>
                </c:pt>
                <c:pt idx="75">
                  <c:v>7.728129208</c:v>
                </c:pt>
                <c:pt idx="76">
                  <c:v>7.823419605</c:v>
                </c:pt>
                <c:pt idx="77">
                  <c:v>7.918467445</c:v>
                </c:pt>
                <c:pt idx="78">
                  <c:v>8.013263615</c:v>
                </c:pt>
                <c:pt idx="79">
                  <c:v>8.107798786</c:v>
                </c:pt>
                <c:pt idx="80">
                  <c:v>8.20206342</c:v>
                </c:pt>
                <c:pt idx="81">
                  <c:v>8.296047763</c:v>
                </c:pt>
                <c:pt idx="82">
                  <c:v>8.389741845</c:v>
                </c:pt>
                <c:pt idx="83">
                  <c:v>8.483135482</c:v>
                </c:pt>
                <c:pt idx="84">
                  <c:v>8.576218272</c:v>
                </c:pt>
                <c:pt idx="85">
                  <c:v>8.668979595</c:v>
                </c:pt>
                <c:pt idx="86">
                  <c:v>8.761408615</c:v>
                </c:pt>
                <c:pt idx="87">
                  <c:v>8.853494275</c:v>
                </c:pt>
                <c:pt idx="88">
                  <c:v>8.945225299</c:v>
                </c:pt>
                <c:pt idx="89">
                  <c:v>9.036590194</c:v>
                </c:pt>
                <c:pt idx="90">
                  <c:v>9.127577245</c:v>
                </c:pt>
                <c:pt idx="91">
                  <c:v>9.218174517</c:v>
                </c:pt>
                <c:pt idx="92">
                  <c:v>9.308369858</c:v>
                </c:pt>
                <c:pt idx="93">
                  <c:v>9.398150895</c:v>
                </c:pt>
                <c:pt idx="94">
                  <c:v>9.487505035</c:v>
                </c:pt>
                <c:pt idx="95">
                  <c:v>9.576419468</c:v>
                </c:pt>
                <c:pt idx="96">
                  <c:v>9.664881166</c:v>
                </c:pt>
                <c:pt idx="97">
                  <c:v>9.752876882</c:v>
                </c:pt>
                <c:pt idx="98">
                  <c:v>9.840393155</c:v>
                </c:pt>
                <c:pt idx="99">
                  <c:v>9.927416307</c:v>
                </c:pt>
                <c:pt idx="100">
                  <c:v>10.01393245</c:v>
                </c:pt>
                <c:pt idx="101">
                  <c:v>10.09992747</c:v>
                </c:pt>
                <c:pt idx="102">
                  <c:v>10.18538706</c:v>
                </c:pt>
                <c:pt idx="103">
                  <c:v>10.27029669</c:v>
                </c:pt>
                <c:pt idx="104">
                  <c:v>10.35464163</c:v>
                </c:pt>
                <c:pt idx="105">
                  <c:v>10.43840695</c:v>
                </c:pt>
                <c:pt idx="106">
                  <c:v>10.52157749</c:v>
                </c:pt>
                <c:pt idx="107">
                  <c:v>10.60413792</c:v>
                </c:pt>
                <c:pt idx="108">
                  <c:v>10.6860727</c:v>
                </c:pt>
                <c:pt idx="109">
                  <c:v>10.76736608</c:v>
                </c:pt>
                <c:pt idx="110">
                  <c:v>10.84800215</c:v>
                </c:pt>
                <c:pt idx="111">
                  <c:v>10.92796477</c:v>
                </c:pt>
                <c:pt idx="112">
                  <c:v>11.00723764</c:v>
                </c:pt>
                <c:pt idx="113">
                  <c:v>11.08580428</c:v>
                </c:pt>
                <c:pt idx="114">
                  <c:v>11.16364803</c:v>
                </c:pt>
                <c:pt idx="115">
                  <c:v>11.24075202</c:v>
                </c:pt>
                <c:pt idx="116">
                  <c:v>11.31709926</c:v>
                </c:pt>
                <c:pt idx="117">
                  <c:v>11.39267257</c:v>
                </c:pt>
                <c:pt idx="118">
                  <c:v>11.4674546</c:v>
                </c:pt>
                <c:pt idx="119">
                  <c:v>11.54142786</c:v>
                </c:pt>
                <c:pt idx="120">
                  <c:v>11.6145747</c:v>
                </c:pt>
                <c:pt idx="121">
                  <c:v>11.68687733</c:v>
                </c:pt>
                <c:pt idx="122">
                  <c:v>11.75831781</c:v>
                </c:pt>
                <c:pt idx="123">
                  <c:v>11.82887806</c:v>
                </c:pt>
                <c:pt idx="124">
                  <c:v>11.8985399</c:v>
                </c:pt>
                <c:pt idx="125">
                  <c:v>11.967285</c:v>
                </c:pt>
                <c:pt idx="126">
                  <c:v>12.03509492</c:v>
                </c:pt>
                <c:pt idx="127">
                  <c:v>12.10195111</c:v>
                </c:pt>
                <c:pt idx="128">
                  <c:v>12.16783494</c:v>
                </c:pt>
                <c:pt idx="129">
                  <c:v>12.23272765</c:v>
                </c:pt>
                <c:pt idx="130">
                  <c:v>12.29661043</c:v>
                </c:pt>
                <c:pt idx="131">
                  <c:v>12.35946435</c:v>
                </c:pt>
                <c:pt idx="132">
                  <c:v>12.42127045</c:v>
                </c:pt>
                <c:pt idx="133">
                  <c:v>12.48200967</c:v>
                </c:pt>
                <c:pt idx="134">
                  <c:v>12.54166293</c:v>
                </c:pt>
                <c:pt idx="135">
                  <c:v>12.60021109</c:v>
                </c:pt>
                <c:pt idx="136">
                  <c:v>12.65763497</c:v>
                </c:pt>
                <c:pt idx="137">
                  <c:v>12.71391537</c:v>
                </c:pt>
                <c:pt idx="138">
                  <c:v>12.76903307</c:v>
                </c:pt>
                <c:pt idx="139">
                  <c:v>12.82296886</c:v>
                </c:pt>
                <c:pt idx="140">
                  <c:v>12.8757035</c:v>
                </c:pt>
                <c:pt idx="141">
                  <c:v>12.9272178</c:v>
                </c:pt>
                <c:pt idx="142">
                  <c:v>12.97749258</c:v>
                </c:pt>
                <c:pt idx="143">
                  <c:v>13.02650871</c:v>
                </c:pt>
                <c:pt idx="144">
                  <c:v>13.07424707</c:v>
                </c:pt>
                <c:pt idx="145">
                  <c:v>13.12068866</c:v>
                </c:pt>
                <c:pt idx="146">
                  <c:v>13.1658145</c:v>
                </c:pt>
                <c:pt idx="147">
                  <c:v>13.20960573</c:v>
                </c:pt>
                <c:pt idx="148">
                  <c:v>13.25204357</c:v>
                </c:pt>
                <c:pt idx="149">
                  <c:v>13.29310934</c:v>
                </c:pt>
                <c:pt idx="150">
                  <c:v>13.33278452</c:v>
                </c:pt>
                <c:pt idx="151">
                  <c:v>13.37105069</c:v>
                </c:pt>
                <c:pt idx="152">
                  <c:v>13.40788961</c:v>
                </c:pt>
                <c:pt idx="153">
                  <c:v>13.44328318</c:v>
                </c:pt>
                <c:pt idx="154">
                  <c:v>13.47721349</c:v>
                </c:pt>
                <c:pt idx="155">
                  <c:v>13.50966283</c:v>
                </c:pt>
                <c:pt idx="156">
                  <c:v>13.5406137</c:v>
                </c:pt>
                <c:pt idx="157">
                  <c:v>13.5700488</c:v>
                </c:pt>
                <c:pt idx="158">
                  <c:v>13.5979511</c:v>
                </c:pt>
                <c:pt idx="159">
                  <c:v>13.6243038</c:v>
                </c:pt>
                <c:pt idx="160">
                  <c:v>13.6490904</c:v>
                </c:pt>
                <c:pt idx="161">
                  <c:v>13.67229465</c:v>
                </c:pt>
                <c:pt idx="162">
                  <c:v>13.69390064</c:v>
                </c:pt>
                <c:pt idx="163">
                  <c:v>13.71389274</c:v>
                </c:pt>
                <c:pt idx="164">
                  <c:v>13.73225569</c:v>
                </c:pt>
                <c:pt idx="165">
                  <c:v>13.74897458</c:v>
                </c:pt>
                <c:pt idx="166">
                  <c:v>13.76403484</c:v>
                </c:pt>
                <c:pt idx="167">
                  <c:v>13.77742233</c:v>
                </c:pt>
                <c:pt idx="168">
                  <c:v>13.78912329</c:v>
                </c:pt>
                <c:pt idx="169">
                  <c:v>13.79912438</c:v>
                </c:pt>
                <c:pt idx="170">
                  <c:v>13.80741273</c:v>
                </c:pt>
                <c:pt idx="171">
                  <c:v>13.81397589</c:v>
                </c:pt>
                <c:pt idx="172">
                  <c:v>13.81880192</c:v>
                </c:pt>
                <c:pt idx="173">
                  <c:v>13.82187936</c:v>
                </c:pt>
                <c:pt idx="174">
                  <c:v>13.82319727</c:v>
                </c:pt>
                <c:pt idx="175">
                  <c:v>13.82274524</c:v>
                </c:pt>
                <c:pt idx="176">
                  <c:v>13.82051342</c:v>
                </c:pt>
                <c:pt idx="177">
                  <c:v>13.81649253</c:v>
                </c:pt>
                <c:pt idx="178">
                  <c:v>13.81067386</c:v>
                </c:pt>
                <c:pt idx="179">
                  <c:v>13.80304934</c:v>
                </c:pt>
                <c:pt idx="180">
                  <c:v>13.7936115</c:v>
                </c:pt>
                <c:pt idx="181">
                  <c:v>13.78235355</c:v>
                </c:pt>
                <c:pt idx="182">
                  <c:v>13.76926932</c:v>
                </c:pt>
                <c:pt idx="183">
                  <c:v>13.75435338</c:v>
                </c:pt>
                <c:pt idx="184">
                  <c:v>13.73760095</c:v>
                </c:pt>
                <c:pt idx="185">
                  <c:v>13.71900802</c:v>
                </c:pt>
                <c:pt idx="186">
                  <c:v>13.6985713</c:v>
                </c:pt>
                <c:pt idx="187">
                  <c:v>13.67628826</c:v>
                </c:pt>
                <c:pt idx="188">
                  <c:v>13.65215716</c:v>
                </c:pt>
                <c:pt idx="189">
                  <c:v>13.62617705</c:v>
                </c:pt>
                <c:pt idx="190">
                  <c:v>13.5983478</c:v>
                </c:pt>
                <c:pt idx="191">
                  <c:v>13.56867013</c:v>
                </c:pt>
                <c:pt idx="192">
                  <c:v>13.53714561</c:v>
                </c:pt>
                <c:pt idx="193">
                  <c:v>13.50377666</c:v>
                </c:pt>
                <c:pt idx="194">
                  <c:v>13.46856661</c:v>
                </c:pt>
                <c:pt idx="195">
                  <c:v>13.43151972</c:v>
                </c:pt>
                <c:pt idx="196">
                  <c:v>13.39264113</c:v>
                </c:pt>
                <c:pt idx="197">
                  <c:v>13.35193696</c:v>
                </c:pt>
                <c:pt idx="198">
                  <c:v>13.30941428</c:v>
                </c:pt>
                <c:pt idx="199">
                  <c:v>13.26508113</c:v>
                </c:pt>
                <c:pt idx="200">
                  <c:v>13.21894655</c:v>
                </c:pt>
                <c:pt idx="201">
                  <c:v>13.17102059</c:v>
                </c:pt>
                <c:pt idx="202">
                  <c:v>13.12131433</c:v>
                </c:pt>
                <c:pt idx="203">
                  <c:v>13.06983986</c:v>
                </c:pt>
                <c:pt idx="204">
                  <c:v>13.01661037</c:v>
                </c:pt>
                <c:pt idx="205">
                  <c:v>12.96164008</c:v>
                </c:pt>
                <c:pt idx="206">
                  <c:v>12.90494431</c:v>
                </c:pt>
                <c:pt idx="207">
                  <c:v>12.84653948</c:v>
                </c:pt>
                <c:pt idx="208">
                  <c:v>12.78644309</c:v>
                </c:pt>
                <c:pt idx="209">
                  <c:v>12.7246738</c:v>
                </c:pt>
                <c:pt idx="210">
                  <c:v>12.66125136</c:v>
                </c:pt>
                <c:pt idx="211">
                  <c:v>12.59619669</c:v>
                </c:pt>
                <c:pt idx="212">
                  <c:v>12.52953184</c:v>
                </c:pt>
                <c:pt idx="213">
                  <c:v>12.46128005</c:v>
                </c:pt>
                <c:pt idx="214">
                  <c:v>12.39146569</c:v>
                </c:pt>
                <c:pt idx="215">
                  <c:v>12.32011433</c:v>
                </c:pt>
                <c:pt idx="216">
                  <c:v>12.24725273</c:v>
                </c:pt>
                <c:pt idx="217">
                  <c:v>12.17290881</c:v>
                </c:pt>
                <c:pt idx="218">
                  <c:v>12.09711172</c:v>
                </c:pt>
                <c:pt idx="219">
                  <c:v>12.01989178</c:v>
                </c:pt>
                <c:pt idx="220">
                  <c:v>11.94128052</c:v>
                </c:pt>
                <c:pt idx="221">
                  <c:v>11.86131069</c:v>
                </c:pt>
                <c:pt idx="222">
                  <c:v>11.78001622</c:v>
                </c:pt>
                <c:pt idx="223">
                  <c:v>11.69743227</c:v>
                </c:pt>
                <c:pt idx="224">
                  <c:v>11.61359519</c:v>
                </c:pt>
                <c:pt idx="225">
                  <c:v>11.52854255</c:v>
                </c:pt>
                <c:pt idx="226">
                  <c:v>11.4423131</c:v>
                </c:pt>
                <c:pt idx="227">
                  <c:v>11.3549468</c:v>
                </c:pt>
                <c:pt idx="228">
                  <c:v>11.2664848</c:v>
                </c:pt>
                <c:pt idx="229">
                  <c:v>11.17696945</c:v>
                </c:pt>
                <c:pt idx="230">
                  <c:v>11.08644426</c:v>
                </c:pt>
                <c:pt idx="231">
                  <c:v>10.99495391</c:v>
                </c:pt>
                <c:pt idx="232">
                  <c:v>10.90254424</c:v>
                </c:pt>
                <c:pt idx="233">
                  <c:v>10.80926226</c:v>
                </c:pt>
                <c:pt idx="234">
                  <c:v>10.7151561</c:v>
                </c:pt>
                <c:pt idx="235">
                  <c:v>10.620275</c:v>
                </c:pt>
                <c:pt idx="236">
                  <c:v>10.52466933</c:v>
                </c:pt>
                <c:pt idx="237">
                  <c:v>10.42839055</c:v>
                </c:pt>
                <c:pt idx="238">
                  <c:v>10.33149116</c:v>
                </c:pt>
                <c:pt idx="239">
                  <c:v>10.23402475</c:v>
                </c:pt>
                <c:pt idx="240">
                  <c:v>10.13604592</c:v>
                </c:pt>
                <c:pt idx="241">
                  <c:v>10.03761029</c:v>
                </c:pt>
                <c:pt idx="242">
                  <c:v>9.938774469</c:v>
                </c:pt>
                <c:pt idx="243">
                  <c:v>9.839596012</c:v>
                </c:pt>
                <c:pt idx="244">
                  <c:v>9.740133417</c:v>
                </c:pt>
                <c:pt idx="245">
                  <c:v>9.640446083</c:v>
                </c:pt>
                <c:pt idx="246">
                  <c:v>9.540594288</c:v>
                </c:pt>
                <c:pt idx="247">
                  <c:v>9.440639148</c:v>
                </c:pt>
                <c:pt idx="248">
                  <c:v>9.340642593</c:v>
                </c:pt>
                <c:pt idx="249">
                  <c:v>9.240667328</c:v>
                </c:pt>
                <c:pt idx="250">
                  <c:v>9.140776795</c:v>
                </c:pt>
                <c:pt idx="251">
                  <c:v>9.041035141</c:v>
                </c:pt>
                <c:pt idx="252">
                  <c:v>8.941507173</c:v>
                </c:pt>
                <c:pt idx="253">
                  <c:v>8.842258319</c:v>
                </c:pt>
                <c:pt idx="254">
                  <c:v>8.743354587</c:v>
                </c:pt>
                <c:pt idx="255">
                  <c:v>8.644862518</c:v>
                </c:pt>
                <c:pt idx="256">
                  <c:v>8.546849144</c:v>
                </c:pt>
                <c:pt idx="257">
                  <c:v>8.449381937</c:v>
                </c:pt>
                <c:pt idx="258">
                  <c:v>8.352528762</c:v>
                </c:pt>
                <c:pt idx="259">
                  <c:v>8.256357828</c:v>
                </c:pt>
                <c:pt idx="260">
                  <c:v>8.160937633</c:v>
                </c:pt>
                <c:pt idx="261">
                  <c:v>8.066336914</c:v>
                </c:pt>
                <c:pt idx="262">
                  <c:v>7.972624589</c:v>
                </c:pt>
                <c:pt idx="263">
                  <c:v>7.879869704</c:v>
                </c:pt>
                <c:pt idx="264">
                  <c:v>7.788141373</c:v>
                </c:pt>
                <c:pt idx="265">
                  <c:v>7.69750872</c:v>
                </c:pt>
                <c:pt idx="266">
                  <c:v>7.608040818</c:v>
                </c:pt>
                <c:pt idx="267">
                  <c:v>7.519806627</c:v>
                </c:pt>
                <c:pt idx="268">
                  <c:v>7.43287493</c:v>
                </c:pt>
                <c:pt idx="269">
                  <c:v>7.347314273</c:v>
                </c:pt>
                <c:pt idx="270">
                  <c:v>7.263192893</c:v>
                </c:pt>
                <c:pt idx="271">
                  <c:v>7.180578656</c:v>
                </c:pt>
                <c:pt idx="272">
                  <c:v>7.099538986</c:v>
                </c:pt>
                <c:pt idx="273">
                  <c:v>7.0201408</c:v>
                </c:pt>
                <c:pt idx="274">
                  <c:v>6.942450433</c:v>
                </c:pt>
                <c:pt idx="275">
                  <c:v>6.86653357</c:v>
                </c:pt>
                <c:pt idx="276">
                  <c:v>6.792455173</c:v>
                </c:pt>
                <c:pt idx="277">
                  <c:v>6.72027941</c:v>
                </c:pt>
                <c:pt idx="278">
                  <c:v>6.650069577</c:v>
                </c:pt>
                <c:pt idx="279">
                  <c:v>6.58188803</c:v>
                </c:pt>
                <c:pt idx="280">
                  <c:v>6.515796105</c:v>
                </c:pt>
                <c:pt idx="281">
                  <c:v>6.451854043</c:v>
                </c:pt>
                <c:pt idx="282">
                  <c:v>6.390120918</c:v>
                </c:pt>
                <c:pt idx="283">
                  <c:v>6.330654556</c:v>
                </c:pt>
                <c:pt idx="284">
                  <c:v>6.273511459</c:v>
                </c:pt>
                <c:pt idx="285">
                  <c:v>6.218746731</c:v>
                </c:pt>
                <c:pt idx="286">
                  <c:v>6.166413997</c:v>
                </c:pt>
                <c:pt idx="287">
                  <c:v>6.116565328</c:v>
                </c:pt>
                <c:pt idx="288">
                  <c:v>6.069251164</c:v>
                </c:pt>
                <c:pt idx="289">
                  <c:v>6.024520234</c:v>
                </c:pt>
                <c:pt idx="290">
                  <c:v>5.982419484</c:v>
                </c:pt>
                <c:pt idx="291">
                  <c:v>5.942993996</c:v>
                </c:pt>
                <c:pt idx="292">
                  <c:v>5.906286914</c:v>
                </c:pt>
                <c:pt idx="293">
                  <c:v>5.872339369</c:v>
                </c:pt>
                <c:pt idx="294">
                  <c:v>5.8411904</c:v>
                </c:pt>
                <c:pt idx="295">
                  <c:v>5.812876888</c:v>
                </c:pt>
                <c:pt idx="296">
                  <c:v>5.787433473</c:v>
                </c:pt>
                <c:pt idx="297">
                  <c:v>5.764892491</c:v>
                </c:pt>
                <c:pt idx="298">
                  <c:v>5.745283895</c:v>
                </c:pt>
                <c:pt idx="299">
                  <c:v>5.728635189</c:v>
                </c:pt>
                <c:pt idx="300">
                  <c:v>5.714971363</c:v>
                </c:pt>
                <c:pt idx="301">
                  <c:v>5.704314816</c:v>
                </c:pt>
                <c:pt idx="302">
                  <c:v>5.696685301</c:v>
                </c:pt>
                <c:pt idx="303">
                  <c:v>5.692099857</c:v>
                </c:pt>
                <c:pt idx="304">
                  <c:v>5.690572745</c:v>
                </c:pt>
                <c:pt idx="305">
                  <c:v>5.692115391</c:v>
                </c:pt>
                <c:pt idx="306">
                  <c:v>5.69673633</c:v>
                </c:pt>
                <c:pt idx="307">
                  <c:v>5.704441147</c:v>
                </c:pt>
                <c:pt idx="308">
                  <c:v>5.715232425</c:v>
                </c:pt>
                <c:pt idx="309">
                  <c:v>5.729109695</c:v>
                </c:pt>
                <c:pt idx="310">
                  <c:v>5.74606939</c:v>
                </c:pt>
                <c:pt idx="311">
                  <c:v>5.766104798</c:v>
                </c:pt>
                <c:pt idx="312">
                  <c:v>5.789206018</c:v>
                </c:pt>
                <c:pt idx="313">
                  <c:v>5.815359927</c:v>
                </c:pt>
                <c:pt idx="314">
                  <c:v>5.844550137</c:v>
                </c:pt>
                <c:pt idx="315">
                  <c:v>5.876756968</c:v>
                </c:pt>
                <c:pt idx="316">
                  <c:v>5.911957416</c:v>
                </c:pt>
                <c:pt idx="317">
                  <c:v>5.95012513</c:v>
                </c:pt>
                <c:pt idx="318">
                  <c:v>5.991230387</c:v>
                </c:pt>
                <c:pt idx="319">
                  <c:v>6.035240076</c:v>
                </c:pt>
                <c:pt idx="320">
                  <c:v>6.082117686</c:v>
                </c:pt>
                <c:pt idx="321">
                  <c:v>6.13182329</c:v>
                </c:pt>
                <c:pt idx="322">
                  <c:v>6.184313545</c:v>
                </c:pt>
                <c:pt idx="323">
                  <c:v>6.23954169</c:v>
                </c:pt>
                <c:pt idx="324">
                  <c:v>6.297457545</c:v>
                </c:pt>
                <c:pt idx="325">
                  <c:v>6.358007522</c:v>
                </c:pt>
                <c:pt idx="326">
                  <c:v>6.421134634</c:v>
                </c:pt>
                <c:pt idx="327">
                  <c:v>6.486778515</c:v>
                </c:pt>
                <c:pt idx="328">
                  <c:v>6.554875439</c:v>
                </c:pt>
                <c:pt idx="329">
                  <c:v>6.625358348</c:v>
                </c:pt>
                <c:pt idx="330">
                  <c:v>6.698156882</c:v>
                </c:pt>
                <c:pt idx="331">
                  <c:v>6.773197413</c:v>
                </c:pt>
                <c:pt idx="332">
                  <c:v>6.850403093</c:v>
                </c:pt>
                <c:pt idx="333">
                  <c:v>6.929693893</c:v>
                </c:pt>
                <c:pt idx="334">
                  <c:v>7.010986659</c:v>
                </c:pt>
                <c:pt idx="335">
                  <c:v>7.09419517</c:v>
                </c:pt>
                <c:pt idx="336">
                  <c:v>7.179230194</c:v>
                </c:pt>
                <c:pt idx="337">
                  <c:v>7.265999564</c:v>
                </c:pt>
                <c:pt idx="338">
                  <c:v>7.354408245</c:v>
                </c:pt>
                <c:pt idx="339">
                  <c:v>7.444358413</c:v>
                </c:pt>
                <c:pt idx="340">
                  <c:v>7.535749541</c:v>
                </c:pt>
                <c:pt idx="341">
                  <c:v>7.628478486</c:v>
                </c:pt>
                <c:pt idx="342">
                  <c:v>7.722439585</c:v>
                </c:pt>
                <c:pt idx="343">
                  <c:v>7.817524755</c:v>
                </c:pt>
                <c:pt idx="344">
                  <c:v>7.913623594</c:v>
                </c:pt>
                <c:pt idx="345">
                  <c:v>8.010623497</c:v>
                </c:pt>
                <c:pt idx="346">
                  <c:v>8.10840977</c:v>
                </c:pt>
                <c:pt idx="347">
                  <c:v>8.20686575</c:v>
                </c:pt>
                <c:pt idx="348">
                  <c:v>8.305872929</c:v>
                </c:pt>
                <c:pt idx="349">
                  <c:v>8.40531109</c:v>
                </c:pt>
                <c:pt idx="350">
                  <c:v>8.50505844</c:v>
                </c:pt>
                <c:pt idx="351">
                  <c:v>8.604991753</c:v>
                </c:pt>
                <c:pt idx="352">
                  <c:v>8.704986511</c:v>
                </c:pt>
                <c:pt idx="353">
                  <c:v>8.804917061</c:v>
                </c:pt>
                <c:pt idx="354">
                  <c:v>8.904656766</c:v>
                </c:pt>
                <c:pt idx="355">
                  <c:v>9.004078164</c:v>
                </c:pt>
                <c:pt idx="356">
                  <c:v>9.103053132</c:v>
                </c:pt>
                <c:pt idx="357">
                  <c:v>9.201453058</c:v>
                </c:pt>
                <c:pt idx="358">
                  <c:v>9.299149003</c:v>
                </c:pt>
                <c:pt idx="359">
                  <c:v>9.396011887</c:v>
                </c:pt>
                <c:pt idx="360">
                  <c:v>9.491912658</c:v>
                </c:pt>
                <c:pt idx="361">
                  <c:v>9.586722483</c:v>
                </c:pt>
                <c:pt idx="362">
                  <c:v>9.680312923</c:v>
                </c:pt>
                <c:pt idx="363">
                  <c:v>9.772556131</c:v>
                </c:pt>
                <c:pt idx="364">
                  <c:v>9.863325036</c:v>
                </c:pt>
                <c:pt idx="365">
                  <c:v>9.952493536</c:v>
                </c:pt>
                <c:pt idx="366">
                  <c:v>10.0399367</c:v>
                </c:pt>
                <c:pt idx="367">
                  <c:v>10.12553094</c:v>
                </c:pt>
                <c:pt idx="368">
                  <c:v>10.20915426</c:v>
                </c:pt>
                <c:pt idx="369">
                  <c:v>10.2906864</c:v>
                </c:pt>
                <c:pt idx="370">
                  <c:v>10.37000905</c:v>
                </c:pt>
                <c:pt idx="371">
                  <c:v>10.4470061</c:v>
                </c:pt>
                <c:pt idx="372">
                  <c:v>10.52156375</c:v>
                </c:pt>
                <c:pt idx="373">
                  <c:v>10.59357081</c:v>
                </c:pt>
                <c:pt idx="374">
                  <c:v>10.66291881</c:v>
                </c:pt>
                <c:pt idx="375">
                  <c:v>10.72950228</c:v>
                </c:pt>
                <c:pt idx="376">
                  <c:v>10.79321888</c:v>
                </c:pt>
                <c:pt idx="377">
                  <c:v>10.85396965</c:v>
                </c:pt>
                <c:pt idx="378">
                  <c:v>10.91165916</c:v>
                </c:pt>
                <c:pt idx="379">
                  <c:v>10.96619574</c:v>
                </c:pt>
                <c:pt idx="380">
                  <c:v>11.01749166</c:v>
                </c:pt>
                <c:pt idx="381">
                  <c:v>11.0654633</c:v>
                </c:pt>
                <c:pt idx="382">
                  <c:v>11.11003135</c:v>
                </c:pt>
                <c:pt idx="383">
                  <c:v>11.15112099</c:v>
                </c:pt>
                <c:pt idx="384">
                  <c:v>11.18866205</c:v>
                </c:pt>
                <c:pt idx="385">
                  <c:v>11.22258921</c:v>
                </c:pt>
                <c:pt idx="386">
                  <c:v>11.25284212</c:v>
                </c:pt>
                <c:pt idx="387">
                  <c:v>11.27936561</c:v>
                </c:pt>
                <c:pt idx="388">
                  <c:v>11.30210982</c:v>
                </c:pt>
                <c:pt idx="389">
                  <c:v>11.32103034</c:v>
                </c:pt>
                <c:pt idx="390">
                  <c:v>11.33608837</c:v>
                </c:pt>
                <c:pt idx="391">
                  <c:v>11.34725083</c:v>
                </c:pt>
                <c:pt idx="392">
                  <c:v>11.35449051</c:v>
                </c:pt>
                <c:pt idx="393">
                  <c:v>11.3577862</c:v>
                </c:pt>
                <c:pt idx="394">
                  <c:v>11.35712274</c:v>
                </c:pt>
                <c:pt idx="395">
                  <c:v>11.3524912</c:v>
                </c:pt>
                <c:pt idx="396">
                  <c:v>11.34388892</c:v>
                </c:pt>
                <c:pt idx="397">
                  <c:v>11.33131959</c:v>
                </c:pt>
                <c:pt idx="398">
                  <c:v>11.31479337</c:v>
                </c:pt>
                <c:pt idx="399">
                  <c:v>11.29432692</c:v>
                </c:pt>
                <c:pt idx="400">
                  <c:v>11.26994344</c:v>
                </c:pt>
                <c:pt idx="401">
                  <c:v>11.24167274</c:v>
                </c:pt>
                <c:pt idx="402">
                  <c:v>11.20955127</c:v>
                </c:pt>
                <c:pt idx="403">
                  <c:v>11.17362211</c:v>
                </c:pt>
                <c:pt idx="404">
                  <c:v>11.13393502</c:v>
                </c:pt>
                <c:pt idx="405">
                  <c:v>11.0905464</c:v>
                </c:pt>
                <c:pt idx="406">
                  <c:v>11.04351928</c:v>
                </c:pt>
                <c:pt idx="407">
                  <c:v>10.99292333</c:v>
                </c:pt>
                <c:pt idx="408">
                  <c:v>10.93883475</c:v>
                </c:pt>
                <c:pt idx="409">
                  <c:v>10.88133628</c:v>
                </c:pt>
                <c:pt idx="410">
                  <c:v>10.8205171</c:v>
                </c:pt>
                <c:pt idx="411">
                  <c:v>10.75647275</c:v>
                </c:pt>
                <c:pt idx="412">
                  <c:v>10.68930505</c:v>
                </c:pt>
                <c:pt idx="413">
                  <c:v>10.61912198</c:v>
                </c:pt>
                <c:pt idx="414">
                  <c:v>10.54603758</c:v>
                </c:pt>
                <c:pt idx="415">
                  <c:v>10.4701718</c:v>
                </c:pt>
                <c:pt idx="416">
                  <c:v>10.39165035</c:v>
                </c:pt>
                <c:pt idx="417">
                  <c:v>10.31060455</c:v>
                </c:pt>
                <c:pt idx="418">
                  <c:v>10.22717115</c:v>
                </c:pt>
                <c:pt idx="419">
                  <c:v>10.14149216</c:v>
                </c:pt>
                <c:pt idx="420">
                  <c:v>10.05371461</c:v>
                </c:pt>
                <c:pt idx="421">
                  <c:v>9.963990407</c:v>
                </c:pt>
                <c:pt idx="422">
                  <c:v>9.872476025</c:v>
                </c:pt>
                <c:pt idx="423">
                  <c:v>9.779332327</c:v>
                </c:pt>
                <c:pt idx="424">
                  <c:v>9.684724294</c:v>
                </c:pt>
                <c:pt idx="425">
                  <c:v>9.588820759</c:v>
                </c:pt>
                <c:pt idx="426">
                  <c:v>9.491794141</c:v>
                </c:pt>
                <c:pt idx="427">
                  <c:v>9.39382015</c:v>
                </c:pt>
                <c:pt idx="428">
                  <c:v>9.295077496</c:v>
                </c:pt>
                <c:pt idx="429">
                  <c:v>9.195747576</c:v>
                </c:pt>
                <c:pt idx="430">
                  <c:v>9.096014159</c:v>
                </c:pt>
                <c:pt idx="431">
                  <c:v>8.996063056</c:v>
                </c:pt>
                <c:pt idx="432">
                  <c:v>8.896081782</c:v>
                </c:pt>
                <c:pt idx="433">
                  <c:v>8.796259211</c:v>
                </c:pt>
                <c:pt idx="434">
                  <c:v>8.696785216</c:v>
                </c:pt>
                <c:pt idx="435">
                  <c:v>8.597850314</c:v>
                </c:pt>
                <c:pt idx="436">
                  <c:v>8.499645291</c:v>
                </c:pt>
                <c:pt idx="437">
                  <c:v>8.402360828</c:v>
                </c:pt>
                <c:pt idx="438">
                  <c:v>8.306187116</c:v>
                </c:pt>
                <c:pt idx="439">
                  <c:v>8.211313477</c:v>
                </c:pt>
                <c:pt idx="440">
                  <c:v>8.117927962</c:v>
                </c:pt>
                <c:pt idx="441">
                  <c:v>8.026216968</c:v>
                </c:pt>
                <c:pt idx="442">
                  <c:v>7.936364833</c:v>
                </c:pt>
                <c:pt idx="443">
                  <c:v>7.848553439</c:v>
                </c:pt>
                <c:pt idx="444">
                  <c:v>7.762961813</c:v>
                </c:pt>
                <c:pt idx="445">
                  <c:v>7.679765729</c:v>
                </c:pt>
                <c:pt idx="446">
                  <c:v>7.599137302</c:v>
                </c:pt>
                <c:pt idx="447">
                  <c:v>7.521244599</c:v>
                </c:pt>
                <c:pt idx="448">
                  <c:v>7.446251235</c:v>
                </c:pt>
                <c:pt idx="449">
                  <c:v>7.374315991</c:v>
                </c:pt>
                <c:pt idx="450">
                  <c:v>7.305592419</c:v>
                </c:pt>
                <c:pt idx="451">
                  <c:v>7.240228463</c:v>
                </c:pt>
                <c:pt idx="452">
                  <c:v>7.178366088</c:v>
                </c:pt>
                <c:pt idx="453">
                  <c:v>7.120140905</c:v>
                </c:pt>
                <c:pt idx="454">
                  <c:v>7.065681817</c:v>
                </c:pt>
                <c:pt idx="455">
                  <c:v>7.015110667</c:v>
                </c:pt>
                <c:pt idx="456">
                  <c:v>6.9685419</c:v>
                </c:pt>
                <c:pt idx="457">
                  <c:v>6.926082233</c:v>
                </c:pt>
                <c:pt idx="458">
                  <c:v>6.887830339</c:v>
                </c:pt>
                <c:pt idx="459">
                  <c:v>6.853876547</c:v>
                </c:pt>
                <c:pt idx="460">
                  <c:v>6.824302552</c:v>
                </c:pt>
                <c:pt idx="461">
                  <c:v>6.799181141</c:v>
                </c:pt>
                <c:pt idx="462">
                  <c:v>6.778575938</c:v>
                </c:pt>
                <c:pt idx="463">
                  <c:v>6.762541162</c:v>
                </c:pt>
                <c:pt idx="464">
                  <c:v>6.75112141</c:v>
                </c:pt>
                <c:pt idx="465">
                  <c:v>6.744351448</c:v>
                </c:pt>
                <c:pt idx="466">
                  <c:v>6.742256031</c:v>
                </c:pt>
                <c:pt idx="467">
                  <c:v>6.74484974</c:v>
                </c:pt>
                <c:pt idx="468">
                  <c:v>6.752136839</c:v>
                </c:pt>
                <c:pt idx="469">
                  <c:v>6.764111158</c:v>
                </c:pt>
                <c:pt idx="470">
                  <c:v>6.780755993</c:v>
                </c:pt>
                <c:pt idx="471">
                  <c:v>6.802044036</c:v>
                </c:pt>
                <c:pt idx="472">
                  <c:v>6.827937323</c:v>
                </c:pt>
                <c:pt idx="473">
                  <c:v>6.858387209</c:v>
                </c:pt>
                <c:pt idx="474">
                  <c:v>6.89333437</c:v>
                </c:pt>
                <c:pt idx="475">
                  <c:v>6.932708825</c:v>
                </c:pt>
                <c:pt idx="476">
                  <c:v>6.976429995</c:v>
                </c:pt>
                <c:pt idx="477">
                  <c:v>7.02440677</c:v>
                </c:pt>
                <c:pt idx="478">
                  <c:v>7.076537623</c:v>
                </c:pt>
                <c:pt idx="479">
                  <c:v>7.132710737</c:v>
                </c:pt>
                <c:pt idx="480">
                  <c:v>7.192804163</c:v>
                </c:pt>
                <c:pt idx="481">
                  <c:v>7.256686005</c:v>
                </c:pt>
                <c:pt idx="482">
                  <c:v>7.324214636</c:v>
                </c:pt>
                <c:pt idx="483">
                  <c:v>7.395238932</c:v>
                </c:pt>
                <c:pt idx="484">
                  <c:v>7.46959854</c:v>
                </c:pt>
                <c:pt idx="485">
                  <c:v>7.547124175</c:v>
                </c:pt>
                <c:pt idx="486">
                  <c:v>7.627637931</c:v>
                </c:pt>
                <c:pt idx="487">
                  <c:v>7.710953636</c:v>
                </c:pt>
                <c:pt idx="488">
                  <c:v>7.796877215</c:v>
                </c:pt>
                <c:pt idx="489">
                  <c:v>7.885207092</c:v>
                </c:pt>
                <c:pt idx="490">
                  <c:v>7.975734607</c:v>
                </c:pt>
                <c:pt idx="491">
                  <c:v>8.068244464</c:v>
                </c:pt>
                <c:pt idx="492">
                  <c:v>8.162515194</c:v>
                </c:pt>
                <c:pt idx="493">
                  <c:v>8.258319653</c:v>
                </c:pt>
                <c:pt idx="494">
                  <c:v>8.355425527</c:v>
                </c:pt>
                <c:pt idx="495">
                  <c:v>8.453595867</c:v>
                </c:pt>
                <c:pt idx="496">
                  <c:v>8.55258964</c:v>
                </c:pt>
                <c:pt idx="497">
                  <c:v>8.652162301</c:v>
                </c:pt>
              </c:strCache>
            </c:strRef>
          </c:xVal>
          <c:yVal>
            <c:numRef>
              <c:f>'2.2'!$C$1:$C$498</c:f>
              <c:numCache>
                <c:formatCode>General</c:formatCode>
                <c:ptCount val="498"/>
                <c:pt idx="0">
                  <c:v>0</c:v>
                </c:pt>
                <c:pt idx="1">
                  <c:v>1.0666666178498275E-3</c:v>
                </c:pt>
                <c:pt idx="2">
                  <c:v>2.083333100710732E-3</c:v>
                </c:pt>
                <c:pt idx="3">
                  <c:v>3.5999991666706595E-3</c:v>
                </c:pt>
                <c:pt idx="4">
                  <c:v>5.7166642153496441E-3</c:v>
                </c:pt>
                <c:pt idx="5">
                  <c:v>8.5333270913683559E-3</c:v>
                </c:pt>
                <c:pt idx="6">
                  <c:v>1.214998576434923E-2</c:v>
                </c:pt>
                <c:pt idx="7">
                  <c:v>1.6666636903919081E-2</c:v>
                </c:pt>
                <c:pt idx="8">
                  <c:v>2.2183275334714474E-2</c:v>
                </c:pt>
                <c:pt idx="9">
                  <c:v>2.8799893356392065E-2</c:v>
                </c:pt>
                <c:pt idx="10">
                  <c:v>3.6616479913647186E-2</c:v>
                </c:pt>
                <c:pt idx="11">
                  <c:v>4.573301960124565E-2</c:v>
                </c:pt>
                <c:pt idx="12">
                  <c:v>5.6249491489075855E-2</c:v>
                </c:pt>
                <c:pt idx="13">
                  <c:v>6.8265867752230938E-2</c:v>
                </c:pt>
                <c:pt idx="14">
                  <c:v>8.1882112091134454E-2</c:v>
                </c:pt>
                <c:pt idx="15">
                  <c:v>9.7198177926727095E-2</c:v>
                </c:pt>
                <c:pt idx="16">
                  <c:v>0.11431400635573767</c:v>
                </c:pt>
                <c:pt idx="17">
                  <c:v>0.1333295238510678</c:v>
                </c:pt>
                <c:pt idx="18">
                  <c:v>0.1543446396923277</c:v>
                </c:pt>
                <c:pt idx="19">
                  <c:v>0.17745924311156969</c:v>
                </c:pt>
                <c:pt idx="20">
                  <c:v>0.20277320013927677</c:v>
                </c:pt>
                <c:pt idx="21">
                  <c:v>0.23038635013567657</c:v>
                </c:pt>
                <c:pt idx="22">
                  <c:v>0.26039850199246506</c:v>
                </c:pt>
                <c:pt idx="23">
                  <c:v>0.29290942999004221</c:v>
                </c:pt>
                <c:pt idx="24">
                  <c:v>0.32801886929537971</c:v>
                </c:pt>
                <c:pt idx="25">
                  <c:v>0.36582651108566383</c:v>
                </c:pt>
                <c:pt idx="26">
                  <c:v>0.40643199728288093</c:v>
                </c:pt>
                <c:pt idx="27">
                  <c:v>0.44993491488453996</c:v>
                </c:pt>
                <c:pt idx="28">
                  <c:v>0.49643478987575895</c:v>
                </c:pt>
                <c:pt idx="29">
                  <c:v>0.54603108070797557</c:v>
                </c:pt>
                <c:pt idx="30">
                  <c:v>0.59882317132958107</c:v>
                </c:pt>
                <c:pt idx="31">
                  <c:v>0.65491036375381995</c:v>
                </c:pt>
                <c:pt idx="32">
                  <c:v>0.71439187014934336</c:v>
                </c:pt>
                <c:pt idx="33">
                  <c:v>0.77736680443885664</c:v>
                </c:pt>
                <c:pt idx="34">
                  <c:v>0.84393417339135834</c:v>
                </c:pt>
                <c:pt idx="35">
                  <c:v>0.91419286719352932</c:v>
                </c:pt>
                <c:pt idx="36">
                  <c:v>0.98824164948589766</c:v>
                </c:pt>
                <c:pt idx="37">
                  <c:v>1.0661791468494801</c:v>
                </c:pt>
                <c:pt idx="38">
                  <c:v>1.1481038377286779</c:v>
                </c:pt>
                <c:pt idx="39">
                  <c:v>1.2341140407762943</c:v>
                </c:pt>
                <c:pt idx="40">
                  <c:v>1.3243079026066304</c:v>
                </c:pt>
                <c:pt idx="41">
                  <c:v>1.4187833849427203</c:v>
                </c:pt>
                <c:pt idx="42">
                  <c:v>1.5176382511438709</c:v>
                </c:pt>
                <c:pt idx="43">
                  <c:v>1.6209700520997927</c:v>
                </c:pt>
                <c:pt idx="44">
                  <c:v>1.7288761114777271</c:v>
                </c:pt>
                <c:pt idx="45">
                  <c:v>1.8414535103091123</c:v>
                </c:pt>
                <c:pt idx="46">
                  <c:v>1.9587990709024738</c:v>
                </c:pt>
                <c:pt idx="47">
                  <c:v>2.0810093400693739</c:v>
                </c:pt>
                <c:pt idx="48">
                  <c:v>2.2081805716504195</c:v>
                </c:pt>
                <c:pt idx="49">
                  <c:v>2.3404087083285012</c:v>
                </c:pt>
                <c:pt idx="50">
                  <c:v>2.4777893627166168</c:v>
                </c:pt>
                <c:pt idx="51">
                  <c:v>2.6204177977078316</c:v>
                </c:pt>
                <c:pt idx="52">
                  <c:v>2.7683889060751286</c:v>
                </c:pt>
                <c:pt idx="53">
                  <c:v>2.9217971893091303</c:v>
                </c:pt>
                <c:pt idx="54">
                  <c:v>3.0807367356818918</c:v>
                </c:pt>
                <c:pt idx="55">
                  <c:v>3.2453011975252242</c:v>
                </c:pt>
                <c:pt idx="56">
                  <c:v>3.4155837677122527</c:v>
                </c:pt>
                <c:pt idx="57">
                  <c:v>3.591677155331193</c:v>
                </c:pt>
                <c:pt idx="58">
                  <c:v>3.7736735605406171</c:v>
                </c:pt>
                <c:pt idx="59">
                  <c:v>3.9616646485957752</c:v>
                </c:pt>
                <c:pt idx="60">
                  <c:v>4.1557415230358625</c:v>
                </c:pt>
                <c:pt idx="61">
                  <c:v>4.3559946980224495</c:v>
                </c:pt>
                <c:pt idx="62">
                  <c:v>4.5625140698196498</c:v>
                </c:pt>
                <c:pt idx="63">
                  <c:v>4.775388887406951</c:v>
                </c:pt>
                <c:pt idx="64">
                  <c:v>4.9947077222160425</c:v>
                </c:pt>
                <c:pt idx="65">
                  <c:v>5.2205584369833433</c:v>
                </c:pt>
                <c:pt idx="66">
                  <c:v>5.4530281537103829</c:v>
                </c:pt>
                <c:pt idx="67">
                  <c:v>5.6922032207246094</c:v>
                </c:pt>
                <c:pt idx="68">
                  <c:v>5.9381691788336566</c:v>
                </c:pt>
                <c:pt idx="69">
                  <c:v>6.1910107265665903</c:v>
                </c:pt>
                <c:pt idx="70">
                  <c:v>6.4508116844961414</c:v>
                </c:pt>
                <c:pt idx="71">
                  <c:v>6.7176549586364525</c:v>
                </c:pt>
                <c:pt idx="72">
                  <c:v>6.9916225029114178</c:v>
                </c:pt>
                <c:pt idx="73">
                  <c:v>7.2727952806892349</c:v>
                </c:pt>
                <c:pt idx="74">
                  <c:v>7.5612532253793869</c:v>
                </c:pt>
                <c:pt idx="75">
                  <c:v>7.8570752000888824</c:v>
                </c:pt>
                <c:pt idx="76">
                  <c:v>8.16033895633519</c:v>
                </c:pt>
                <c:pt idx="77">
                  <c:v>8.4711210918139788</c:v>
                </c:pt>
                <c:pt idx="78">
                  <c:v>8.7894970072204455</c:v>
                </c:pt>
                <c:pt idx="79">
                  <c:v>9.1155408621236944</c:v>
                </c:pt>
                <c:pt idx="80">
                  <c:v>9.4493255298943932</c:v>
                </c:pt>
                <c:pt idx="81">
                  <c:v>9.7909225516866538</c:v>
                </c:pt>
                <c:pt idx="82">
                  <c:v>10.140402089475861</c:v>
                </c:pt>
                <c:pt idx="83">
                  <c:v>10.497832878155009</c:v>
                </c:pt>
                <c:pt idx="84">
                  <c:v>10.863282176692884</c:v>
                </c:pt>
                <c:pt idx="85">
                  <c:v>11.236815718358342</c:v>
                </c:pt>
                <c:pt idx="86">
                  <c:v>11.618497660015748</c:v>
                </c:pt>
                <c:pt idx="87">
                  <c:v>12.008390530497643</c:v>
                </c:pt>
                <c:pt idx="88">
                  <c:v>12.406555178061527</c:v>
                </c:pt>
                <c:pt idx="89">
                  <c:v>12.813050716938738</c:v>
                </c:pt>
                <c:pt idx="90">
                  <c:v>13.227934472984291</c:v>
                </c:pt>
                <c:pt idx="91">
                  <c:v>13.65126192843764</c:v>
                </c:pt>
                <c:pt idx="92">
                  <c:v>14.083086665805336</c:v>
                </c:pt>
                <c:pt idx="93">
                  <c:v>14.523460310877658</c:v>
                </c:pt>
                <c:pt idx="94">
                  <c:v>14.972432474892376</c:v>
                </c:pt>
                <c:pt idx="95">
                  <c:v>15.430050695859975</c:v>
                </c:pt>
                <c:pt idx="96">
                  <c:v>15.896360379065827</c:v>
                </c:pt>
                <c:pt idx="97">
                  <c:v>16.371404736765967</c:v>
                </c:pt>
                <c:pt idx="98">
                  <c:v>16.855224727094406</c:v>
                </c:pt>
                <c:pt idx="99">
                  <c:v>17.347858992201125</c:v>
                </c:pt>
                <c:pt idx="100">
                  <c:v>17.849343795641225</c:v>
                </c:pt>
                <c:pt idx="101">
                  <c:v>18.359712959036951</c:v>
                </c:pt>
                <c:pt idx="102">
                  <c:v>18.878997798035765</c:v>
                </c:pt>
                <c:pt idx="103">
                  <c:v>19.40722705758888</c:v>
                </c:pt>
                <c:pt idx="104">
                  <c:v>19.944426846576206</c:v>
                </c:pt>
                <c:pt idx="105">
                  <c:v>20.490620571804971</c:v>
                </c:pt>
                <c:pt idx="106">
                  <c:v>21.045828871410848</c:v>
                </c:pt>
                <c:pt idx="107">
                  <c:v>21.610069547691801</c:v>
                </c:pt>
                <c:pt idx="108">
                  <c:v>22.183357499406487</c:v>
                </c:pt>
                <c:pt idx="109">
                  <c:v>22.765704653570499</c:v>
                </c:pt>
                <c:pt idx="110">
                  <c:v>23.35711989678537</c:v>
                </c:pt>
                <c:pt idx="111">
                  <c:v>23.957609006136845</c:v>
                </c:pt>
                <c:pt idx="112">
                  <c:v>24.567174579700509</c:v>
                </c:pt>
                <c:pt idx="113">
                  <c:v>25.18581596669458</c:v>
                </c:pt>
                <c:pt idx="114">
                  <c:v>25.813529197321284</c:v>
                </c:pt>
                <c:pt idx="115">
                  <c:v>26.450306912339961</c:v>
                </c:pt>
                <c:pt idx="116">
                  <c:v>27.096138292416786</c:v>
                </c:pt>
                <c:pt idx="117">
                  <c:v>27.751008987297659</c:v>
                </c:pt>
                <c:pt idx="118">
                  <c:v>28.414901044852716</c:v>
                </c:pt>
                <c:pt idx="119">
                  <c:v>29.087792840042525</c:v>
                </c:pt>
                <c:pt idx="120">
                  <c:v>29.769659003858024</c:v>
                </c:pt>
                <c:pt idx="121">
                  <c:v>30.460470352287903</c:v>
                </c:pt>
                <c:pt idx="122">
                  <c:v>31.160193815369112</c:v>
                </c:pt>
                <c:pt idx="123">
                  <c:v>31.868792366377956</c:v>
                </c:pt>
                <c:pt idx="124">
                  <c:v>32.586224951221112</c:v>
                </c:pt>
                <c:pt idx="125">
                  <c:v>33.312446418087831</c:v>
                </c:pt>
                <c:pt idx="126">
                  <c:v>34.047407447426458</c:v>
                </c:pt>
                <c:pt idx="127">
                  <c:v>34.791054482310237</c:v>
                </c:pt>
                <c:pt idx="128">
                  <c:v>35.543329659259463</c:v>
                </c:pt>
                <c:pt idx="129">
                  <c:v>36.30417073958872</c:v>
                </c:pt>
                <c:pt idx="130">
                  <c:v>37.073511041350109</c:v>
                </c:pt>
                <c:pt idx="131">
                  <c:v>37.851279371945083</c:v>
                </c:pt>
                <c:pt idx="132">
                  <c:v>38.637399961479623</c:v>
                </c:pt>
                <c:pt idx="133">
                  <c:v>39.431792396939237</c:v>
                </c:pt>
                <c:pt idx="134">
                  <c:v>40.234371557262342</c:v>
                </c:pt>
                <c:pt idx="135">
                  <c:v>41.045047549392422</c:v>
                </c:pt>
                <c:pt idx="136">
                  <c:v>41.863725645391234</c:v>
                </c:pt>
                <c:pt idx="137">
                  <c:v>42.690306220697337</c:v>
                </c:pt>
                <c:pt idx="138">
                  <c:v>43.524684693616003</c:v>
                </c:pt>
                <c:pt idx="139">
                  <c:v>44.366751466128484</c:v>
                </c:pt>
                <c:pt idx="140">
                  <c:v>45.21639186611047</c:v>
                </c:pt>
                <c:pt idx="141">
                  <c:v>46.07348609105135</c:v>
                </c:pt>
                <c:pt idx="142">
                  <c:v>46.937909153367734</c:v>
                </c:pt>
                <c:pt idx="143">
                  <c:v>47.809530827406491</c:v>
                </c:pt>
                <c:pt idx="144">
                  <c:v>48.688215598234201</c:v>
                </c:pt>
                <c:pt idx="145">
                  <c:v>49.573822612311794</c:v>
                </c:pt>
                <c:pt idx="146">
                  <c:v>50.46620563015464</c:v>
                </c:pt>
                <c:pt idx="147">
                  <c:v>51.365212981080148</c:v>
                </c:pt>
                <c:pt idx="148">
                  <c:v>52.270687520146396</c:v>
                </c:pt>
                <c:pt idx="149">
                  <c:v>53.182466587386983</c:v>
                </c:pt>
                <c:pt idx="150">
                  <c:v>54.10038196944862</c:v>
                </c:pt>
                <c:pt idx="151">
                  <c:v>55.024259863739587</c:v>
                </c:pt>
                <c:pt idx="152">
                  <c:v>55.953920845198454</c:v>
                </c:pt>
                <c:pt idx="153">
                  <c:v>56.889179835793769</c:v>
                </c:pt>
                <c:pt idx="154">
                  <c:v>57.82984607686673</c:v>
                </c:pt>
                <c:pt idx="155">
                  <c:v>58.775723104429993</c:v>
                </c:pt>
                <c:pt idx="156">
                  <c:v>59.726608727536863</c:v>
                </c:pt>
                <c:pt idx="157">
                  <c:v>60.682295009836125</c:v>
                </c:pt>
                <c:pt idx="158">
                  <c:v>61.642568254428745</c:v>
                </c:pt>
                <c:pt idx="159">
                  <c:v>62.607208992143505</c:v>
                </c:pt>
                <c:pt idx="160">
                  <c:v>63.575991973349332</c:v>
                </c:pt>
                <c:pt idx="161">
                  <c:v>64.548686163422829</c:v>
                </c:pt>
                <c:pt idx="162">
                  <c:v>65.525054741990004</c:v>
                </c:pt>
                <c:pt idx="163">
                  <c:v>66.50485510606164</c:v>
                </c:pt>
                <c:pt idx="164">
                  <c:v>67.487838877182114</c:v>
                </c:pt>
                <c:pt idx="165">
                  <c:v>68.473751912711649</c:v>
                </c:pt>
                <c:pt idx="166">
                  <c:v>69.46233432136215</c:v>
                </c:pt>
                <c:pt idx="167">
                  <c:v>70.453320483106566</c:v>
                </c:pt>
                <c:pt idx="168">
                  <c:v>71.446439073581814</c:v>
                </c:pt>
                <c:pt idx="169">
                  <c:v>72.441413093104785</c:v>
                </c:pt>
                <c:pt idx="170">
                  <c:v>73.437959900420566</c:v>
                </c:pt>
                <c:pt idx="171">
                  <c:v>74.435791251301453</c:v>
                </c:pt>
                <c:pt idx="172">
                  <c:v>75.434613342114574</c:v>
                </c:pt>
                <c:pt idx="173">
                  <c:v>76.434126858475025</c:v>
                </c:pt>
                <c:pt idx="174">
                  <c:v>77.434027029100278</c:v>
                </c:pt>
                <c:pt idx="175">
                  <c:v>78.434003684980652</c:v>
                </c:pt>
                <c:pt idx="176">
                  <c:v>79.433741323978779</c:v>
                </c:pt>
                <c:pt idx="177">
                  <c:v>80.432919180969947</c:v>
                </c:pt>
                <c:pt idx="178">
                  <c:v>81.431211303632935</c:v>
                </c:pt>
                <c:pt idx="179">
                  <c:v>82.42828663399942</c:v>
                </c:pt>
                <c:pt idx="180">
                  <c:v>83.423809095867497</c:v>
                </c:pt>
                <c:pt idx="181">
                  <c:v>84.417437688182886</c:v>
                </c:pt>
                <c:pt idx="182">
                  <c:v>85.408826584488565</c:v>
                </c:pt>
                <c:pt idx="183">
                  <c:v>86.397625238540883</c:v>
                </c:pt>
                <c:pt idx="184">
                  <c:v>87.383478496187308</c:v>
                </c:pt>
                <c:pt idx="185">
                  <c:v>88.366026713597734</c:v>
                </c:pt>
                <c:pt idx="186">
                  <c:v>89.344905881937805</c:v>
                </c:pt>
                <c:pt idx="187">
                  <c:v>90.319747758569164</c:v>
                </c:pt>
                <c:pt idx="188">
                  <c:v>91.290180004857646</c:v>
                </c:pt>
                <c:pt idx="189">
                  <c:v>92.255826330666196</c:v>
                </c:pt>
                <c:pt idx="190">
                  <c:v>93.216306645605243</c:v>
                </c:pt>
                <c:pt idx="191">
                  <c:v>94.171237217108398</c:v>
                </c:pt>
                <c:pt idx="192">
                  <c:v>95.120230835396626</c:v>
                </c:pt>
                <c:pt idx="193">
                  <c:v>96.062896985388988</c:v>
                </c:pt>
                <c:pt idx="194">
                  <c:v>96.998842025612717</c:v>
                </c:pt>
                <c:pt idx="195">
                  <c:v>97.927669374159748</c:v>
                </c:pt>
                <c:pt idx="196">
                  <c:v>98.848979701731011</c:v>
                </c:pt>
                <c:pt idx="197">
                  <c:v>99.762371131803704</c:v>
                </c:pt>
                <c:pt idx="198">
                  <c:v>100.66743944795043</c:v>
                </c:pt>
                <c:pt idx="199">
                  <c:v>101.56377830833237</c:v>
                </c:pt>
                <c:pt idx="200">
                  <c:v>102.45097946738179</c:v>
                </c:pt>
                <c:pt idx="201">
                  <c:v>103.32863300468205</c:v>
                </c:pt>
                <c:pt idx="202">
                  <c:v>104.19632756104592</c:v>
                </c:pt>
                <c:pt idx="203">
                  <c:v>105.05365058178504</c:v>
                </c:pt>
                <c:pt idx="204">
                  <c:v>105.90018856715574</c:v>
                </c:pt>
                <c:pt idx="205">
                  <c:v>106.73552732995796</c:v>
                </c:pt>
                <c:pt idx="206">
                  <c:v>107.55925226025555</c:v>
                </c:pt>
                <c:pt idx="207">
                  <c:v>108.37094859717747</c:v>
                </c:pt>
                <c:pt idx="208">
                  <c:v>109.17020170775049</c:v>
                </c:pt>
                <c:pt idx="209">
                  <c:v>109.95659737270437</c:v>
                </c:pt>
                <c:pt idx="210">
                  <c:v>110.72972207918129</c:v>
                </c:pt>
                <c:pt idx="211">
                  <c:v>111.48916332027127</c:v>
                </c:pt>
                <c:pt idx="212">
                  <c:v>112.23450990128526</c:v>
                </c:pt>
                <c:pt idx="213">
                  <c:v>112.96535225266724</c:v>
                </c:pt>
                <c:pt idx="214">
                  <c:v>113.68128274943624</c:v>
                </c:pt>
                <c:pt idx="215">
                  <c:v>114.38189603703805</c:v>
                </c:pt>
                <c:pt idx="216">
                  <c:v>115.06678936347576</c:v>
                </c:pt>
                <c:pt idx="217">
                  <c:v>115.73556291757659</c:v>
                </c:pt>
                <c:pt idx="218">
                  <c:v>116.38782017324101</c:v>
                </c:pt>
                <c:pt idx="219">
                  <c:v>117.02316823950885</c:v>
                </c:pt>
                <c:pt idx="220">
                  <c:v>117.64121821626445</c:v>
                </c:pt>
                <c:pt idx="221">
                  <c:v>118.24158555539144</c:v>
                </c:pt>
                <c:pt idx="222">
                  <c:v>118.82389042717483</c:v>
                </c:pt>
                <c:pt idx="223">
                  <c:v>119.38775809173609</c:v>
                </c:pt>
                <c:pt idx="224">
                  <c:v>119.93281927527381</c:v>
                </c:pt>
                <c:pt idx="225">
                  <c:v>120.45871055086997</c:v>
                </c:pt>
                <c:pt idx="226">
                  <c:v>120.96507472360854</c:v>
                </c:pt>
                <c:pt idx="227">
                  <c:v>121.45156121974051</c:v>
                </c:pt>
                <c:pt idx="228">
                  <c:v>121.91782647961563</c:v>
                </c:pt>
                <c:pt idx="229">
                  <c:v>122.36353435408813</c:v>
                </c:pt>
                <c:pt idx="230">
                  <c:v>122.78835650409029</c:v>
                </c:pt>
                <c:pt idx="231">
                  <c:v>123.19197280305384</c:v>
                </c:pt>
                <c:pt idx="232">
                  <c:v>123.57407174184613</c:v>
                </c:pt>
                <c:pt idx="233">
                  <c:v>123.93435083587377</c:v>
                </c:pt>
                <c:pt idx="234">
                  <c:v>124.27251703399348</c:v>
                </c:pt>
                <c:pt idx="235">
                  <c:v>124.5882871288554</c:v>
                </c:pt>
                <c:pt idx="236">
                  <c:v>124.88138816829141</c:v>
                </c:pt>
                <c:pt idx="237">
                  <c:v>125.15155786734655</c:v>
                </c:pt>
                <c:pt idx="238">
                  <c:v>125.39854502053872</c:v>
                </c:pt>
                <c:pt idx="239">
                  <c:v>125.62210991391777</c:v>
                </c:pt>
                <c:pt idx="240">
                  <c:v>125.82202473648246</c:v>
                </c:pt>
                <c:pt idx="241">
                  <c:v>125.99807399049968</c:v>
                </c:pt>
                <c:pt idx="242">
                  <c:v>126.1500549002578</c:v>
                </c:pt>
                <c:pt idx="243">
                  <c:v>126.27777781877303</c:v>
                </c:pt>
                <c:pt idx="244">
                  <c:v>126.38106663195445</c:v>
                </c:pt>
                <c:pt idx="245">
                  <c:v>126.45975915972156</c:v>
                </c:pt>
                <c:pt idx="246">
                  <c:v>126.51370755355534</c:v>
                </c:pt>
                <c:pt idx="247">
                  <c:v>126.54277868995217</c:v>
                </c:pt>
                <c:pt idx="248">
                  <c:v>126.54685455923814</c:v>
                </c:pt>
                <c:pt idx="249">
                  <c:v>126.52583264918988</c:v>
                </c:pt>
                <c:pt idx="250">
                  <c:v>126.47962632289725</c:v>
                </c:pt>
                <c:pt idx="251">
                  <c:v>126.40816519029242</c:v>
                </c:pt>
                <c:pt idx="252">
                  <c:v>126.31139547275995</c:v>
                </c:pt>
                <c:pt idx="253">
                  <c:v>126.18928036023243</c:v>
                </c:pt>
                <c:pt idx="254">
                  <c:v>126.04180036016739</c:v>
                </c:pt>
                <c:pt idx="255">
                  <c:v>125.86895363779234</c:v>
                </c:pt>
                <c:pt idx="256">
                  <c:v>125.67075634699655</c:v>
                </c:pt>
                <c:pt idx="257">
                  <c:v>125.44724295124081</c:v>
                </c:pt>
                <c:pt idx="258">
                  <c:v>125.19846653384934</c:v>
                </c:pt>
                <c:pt idx="259">
                  <c:v>124.92449909704192</c:v>
                </c:pt>
                <c:pt idx="260">
                  <c:v>124.62543184905842</c:v>
                </c:pt>
                <c:pt idx="261">
                  <c:v>124.30137547872334</c:v>
                </c:pt>
                <c:pt idx="262">
                  <c:v>123.95246041679376</c:v>
                </c:pt>
                <c:pt idx="263">
                  <c:v>123.57883708343053</c:v>
                </c:pt>
                <c:pt idx="264">
                  <c:v>123.18067612113063</c:v>
                </c:pt>
                <c:pt idx="265">
                  <c:v>122.75816861245627</c:v>
                </c:pt>
                <c:pt idx="266">
                  <c:v>122.31152628189611</c:v>
                </c:pt>
                <c:pt idx="267">
                  <c:v>121.84098168119388</c:v>
                </c:pt>
                <c:pt idx="268">
                  <c:v>121.346788357481</c:v>
                </c:pt>
                <c:pt idx="269">
                  <c:v>120.82922100355178</c:v>
                </c:pt>
                <c:pt idx="270">
                  <c:v>120.28857558962311</c:v>
                </c:pt>
                <c:pt idx="271">
                  <c:v>119.7251694759246</c:v>
                </c:pt>
                <c:pt idx="272">
                  <c:v>119.13934150547085</c:v>
                </c:pt>
                <c:pt idx="273">
                  <c:v>118.53145207637336</c:v>
                </c:pt>
                <c:pt idx="274">
                  <c:v>117.90188319305784</c:v>
                </c:pt>
                <c:pt idx="275">
                  <c:v>117.25103849576122</c:v>
                </c:pt>
                <c:pt idx="276">
                  <c:v>116.57934326769245</c:v>
                </c:pt>
                <c:pt idx="277">
                  <c:v>115.88724441925298</c:v>
                </c:pt>
                <c:pt idx="278">
                  <c:v>115.17521044872483</c:v>
                </c:pt>
                <c:pt idx="279">
                  <c:v>114.44373137884836</c:v>
                </c:pt>
                <c:pt idx="280">
                  <c:v>113.69331866872683</c:v>
                </c:pt>
                <c:pt idx="281">
                  <c:v>112.92450510051145</c:v>
                </c:pt>
                <c:pt idx="282">
                  <c:v>112.13784464033841</c:v>
                </c:pt>
                <c:pt idx="283">
                  <c:v>111.33391227300875</c:v>
                </c:pt>
                <c:pt idx="284">
                  <c:v>110.51330380992262</c:v>
                </c:pt>
                <c:pt idx="285">
                  <c:v>109.67663566980146</c:v>
                </c:pt>
                <c:pt idx="286">
                  <c:v>108.82454463175539</c:v>
                </c:pt>
                <c:pt idx="287">
                  <c:v>107.95768756027789</c:v>
                </c:pt>
                <c:pt idx="288">
                  <c:v>107.07674110177651</c:v>
                </c:pt>
                <c:pt idx="289">
                  <c:v>106.18240135227622</c:v>
                </c:pt>
                <c:pt idx="290">
                  <c:v>105.27538349596148</c:v>
                </c:pt>
                <c:pt idx="291">
                  <c:v>104.35642141425399</c:v>
                </c:pt>
                <c:pt idx="292">
                  <c:v>103.42626726515547</c:v>
                </c:pt>
                <c:pt idx="293">
                  <c:v>102.48569103261892</c:v>
                </c:pt>
                <c:pt idx="294">
                  <c:v>101.53548004574687</c:v>
                </c:pt>
                <c:pt idx="295">
                  <c:v>100.57643846765234</c:v>
                </c:pt>
                <c:pt idx="296">
                  <c:v>99.609386753856242</c:v>
                </c:pt>
                <c:pt idx="297">
                  <c:v>98.635161080135063</c:v>
                </c:pt>
                <c:pt idx="298">
                  <c:v>97.654612739773583</c:v>
                </c:pt>
                <c:pt idx="299">
                  <c:v>96.668607510220284</c:v>
                </c:pt>
                <c:pt idx="300">
                  <c:v>95.67802498918708</c:v>
                </c:pt>
                <c:pt idx="301">
                  <c:v>94.683757900280355</c:v>
                </c:pt>
                <c:pt idx="302">
                  <c:v>93.686711368297125</c:v>
                </c:pt>
                <c:pt idx="303">
                  <c:v>92.68780216436835</c:v>
                </c:pt>
                <c:pt idx="304">
                  <c:v>91.687957921180484</c:v>
                </c:pt>
                <c:pt idx="305">
                  <c:v>90.688116318557263</c:v>
                </c:pt>
                <c:pt idx="306">
                  <c:v>89.689224239735353</c:v>
                </c:pt>
                <c:pt idx="307">
                  <c:v>88.692236898720452</c:v>
                </c:pt>
                <c:pt idx="308">
                  <c:v>87.698116939164436</c:v>
                </c:pt>
                <c:pt idx="309">
                  <c:v>86.707833505259288</c:v>
                </c:pt>
                <c:pt idx="310">
                  <c:v>85.722361285199455</c:v>
                </c:pt>
                <c:pt idx="311">
                  <c:v>84.742679527821366</c:v>
                </c:pt>
                <c:pt idx="312">
                  <c:v>83.769771033086499</c:v>
                </c:pt>
                <c:pt idx="313">
                  <c:v>82.804621117133124</c:v>
                </c:pt>
                <c:pt idx="314">
                  <c:v>81.848216552680853</c:v>
                </c:pt>
                <c:pt idx="315">
                  <c:v>80.901544485632186</c:v>
                </c:pt>
                <c:pt idx="316">
                  <c:v>79.965591328775659</c:v>
                </c:pt>
                <c:pt idx="317">
                  <c:v>79.041341633555845</c:v>
                </c:pt>
                <c:pt idx="318">
                  <c:v>78.129776940936708</c:v>
                </c:pt>
                <c:pt idx="319">
                  <c:v>77.23187461244639</c:v>
                </c:pt>
                <c:pt idx="320">
                  <c:v>76.348606642552696</c:v>
                </c:pt>
                <c:pt idx="321">
                  <c:v>75.48093845358062</c:v>
                </c:pt>
                <c:pt idx="322">
                  <c:v>74.629827674444229</c:v>
                </c:pt>
                <c:pt idx="323">
                  <c:v>73.796222904526985</c:v>
                </c:pt>
                <c:pt idx="324">
                  <c:v>72.981062464105364</c:v>
                </c:pt>
                <c:pt idx="325">
                  <c:v>72.185273132771286</c:v>
                </c:pt>
                <c:pt idx="326">
                  <c:v>71.409768877368876</c:v>
                </c:pt>
                <c:pt idx="327">
                  <c:v>70.655449571020313</c:v>
                </c:pt>
                <c:pt idx="328">
                  <c:v>69.923199704874307</c:v>
                </c:pt>
                <c:pt idx="329">
                  <c:v>69.213887094267903</c:v>
                </c:pt>
                <c:pt idx="330">
                  <c:v>68.528361581049126</c:v>
                </c:pt>
                <c:pt idx="331">
                  <c:v>67.867453733862945</c:v>
                </c:pt>
                <c:pt idx="332">
                  <c:v>67.231973548256946</c:v>
                </c:pt>
                <c:pt idx="333">
                  <c:v>66.622709148515412</c:v>
                </c:pt>
                <c:pt idx="334">
                  <c:v>66.040425493180962</c:v>
                </c:pt>
                <c:pt idx="335">
                  <c:v>65.48586308627192</c:v>
                </c:pt>
                <c:pt idx="336">
                  <c:v>64.959736696249934</c:v>
                </c:pt>
                <c:pt idx="337">
                  <c:v>64.46273408483745</c:v>
                </c:pt>
                <c:pt idx="338">
                  <c:v>63.995514747826384</c:v>
                </c:pt>
                <c:pt idx="339">
                  <c:v>63.55870867005968</c:v>
                </c:pt>
                <c:pt idx="340">
                  <c:v>63.152915096804193</c:v>
                </c:pt>
                <c:pt idx="341">
                  <c:v>62.778701323767926</c:v>
                </c:pt>
                <c:pt idx="342">
                  <c:v>62.436601508046031</c:v>
                </c:pt>
                <c:pt idx="343">
                  <c:v>62.127115502308278</c:v>
                </c:pt>
                <c:pt idx="344">
                  <c:v>61.850707714565651</c:v>
                </c:pt>
                <c:pt idx="345">
                  <c:v>61.607805995875417</c:v>
                </c:pt>
                <c:pt idx="346">
                  <c:v>61.398800558361934</c:v>
                </c:pt>
                <c:pt idx="347">
                  <c:v>61.22404292594468</c:v>
                </c:pt>
                <c:pt idx="348">
                  <c:v>61.083844920175309</c:v>
                </c:pt>
                <c:pt idx="349">
                  <c:v>60.97847768359177</c:v>
                </c:pt>
                <c:pt idx="350">
                  <c:v>60.908170742999587</c:v>
                </c:pt>
                <c:pt idx="351">
                  <c:v>60.873111115088051</c:v>
                </c:pt>
                <c:pt idx="352">
                  <c:v>60.873442456782215</c:v>
                </c:pt>
                <c:pt idx="353">
                  <c:v>60.909264262720129</c:v>
                </c:pt>
                <c:pt idx="354">
                  <c:v>60.980631112228522</c:v>
                </c:pt>
                <c:pt idx="355">
                  <c:v>61.087551968148901</c:v>
                </c:pt>
                <c:pt idx="356">
                  <c:v>61.229989529839948</c:v>
                </c:pt>
                <c:pt idx="357">
                  <c:v>61.407859642650713</c:v>
                </c:pt>
                <c:pt idx="358">
                  <c:v>61.621030766122502</c:v>
                </c:pt>
                <c:pt idx="359">
                  <c:v>61.869323503135433</c:v>
                </c:pt>
                <c:pt idx="360">
                  <c:v>62.152510192168322</c:v>
                </c:pt>
                <c:pt idx="361">
                  <c:v>62.470314564787472</c:v>
                </c:pt>
                <c:pt idx="362">
                  <c:v>62.822411470421578</c:v>
                </c:pt>
                <c:pt idx="363">
                  <c:v>63.208426670415605</c:v>
                </c:pt>
                <c:pt idx="364">
                  <c:v>63.627936703286622</c:v>
                </c:pt>
                <c:pt idx="365">
                  <c:v>64.080468823028752</c:v>
                </c:pt>
                <c:pt idx="366">
                  <c:v>64.565501012232914</c:v>
                </c:pt>
                <c:pt idx="367">
                  <c:v>65.082462071699553</c:v>
                </c:pt>
                <c:pt idx="368">
                  <c:v>65.630731788129239</c:v>
                </c:pt>
                <c:pt idx="369">
                  <c:v>66.209641181377023</c:v>
                </c:pt>
                <c:pt idx="370">
                  <c:v>66.81847283265121</c:v>
                </c:pt>
                <c:pt idx="371">
                  <c:v>67.456461294926598</c:v>
                </c:pt>
                <c:pt idx="372">
                  <c:v>68.122793586725493</c:v>
                </c:pt>
                <c:pt idx="373">
                  <c:v>68.816609770297532</c:v>
                </c:pt>
                <c:pt idx="374">
                  <c:v>69.537003615101312</c:v>
                </c:pt>
                <c:pt idx="375">
                  <c:v>70.283023347357187</c:v>
                </c:pt>
                <c:pt idx="376">
                  <c:v>71.053672486301707</c:v>
                </c:pt>
                <c:pt idx="377">
                  <c:v>71.847910767629486</c:v>
                </c:pt>
                <c:pt idx="378">
                  <c:v>72.664655154458771</c:v>
                </c:pt>
                <c:pt idx="379">
                  <c:v>73.502780936002239</c:v>
                </c:pt>
                <c:pt idx="380">
                  <c:v>74.361122913964834</c:v>
                </c:pt>
                <c:pt idx="381">
                  <c:v>75.238476676525849</c:v>
                </c:pt>
                <c:pt idx="382">
                  <c:v>76.133599959593937</c:v>
                </c:pt>
                <c:pt idx="383">
                  <c:v>77.045214094849925</c:v>
                </c:pt>
                <c:pt idx="384">
                  <c:v>77.972005543915245</c:v>
                </c:pt>
                <c:pt idx="385">
                  <c:v>78.912627517802548</c:v>
                </c:pt>
                <c:pt idx="386">
                  <c:v>79.865701680620063</c:v>
                </c:pt>
                <c:pt idx="387">
                  <c:v>80.829819936313399</c:v>
                </c:pt>
                <c:pt idx="388">
                  <c:v>81.803546297037315</c:v>
                </c:pt>
                <c:pt idx="389">
                  <c:v>82.785418831556271</c:v>
                </c:pt>
                <c:pt idx="390">
                  <c:v>83.773951691876533</c:v>
                </c:pt>
                <c:pt idx="391">
                  <c:v>84.767637216114622</c:v>
                </c:pt>
                <c:pt idx="392">
                  <c:v>85.764948105407228</c:v>
                </c:pt>
                <c:pt idx="393">
                  <c:v>86.764339672467145</c:v>
                </c:pt>
                <c:pt idx="394">
                  <c:v>87.764252159187848</c:v>
                </c:pt>
                <c:pt idx="395">
                  <c:v>88.763113120497778</c:v>
                </c:pt>
                <c:pt idx="396">
                  <c:v>89.759339871463339</c:v>
                </c:pt>
                <c:pt idx="397">
                  <c:v>90.751341994438235</c:v>
                </c:pt>
                <c:pt idx="398">
                  <c:v>91.737523902856751</c:v>
                </c:pt>
                <c:pt idx="399">
                  <c:v>92.716287458069331</c:v>
                </c:pt>
                <c:pt idx="400">
                  <c:v>93.686034635422274</c:v>
                </c:pt>
                <c:pt idx="401">
                  <c:v>94.645170235588949</c:v>
                </c:pt>
                <c:pt idx="402">
                  <c:v>95.592104636968386</c:v>
                </c:pt>
                <c:pt idx="403">
                  <c:v>96.525256584779612</c:v>
                </c:pt>
                <c:pt idx="404">
                  <c:v>97.443056012296083</c:v>
                </c:pt>
                <c:pt idx="405">
                  <c:v>98.343946889485679</c:v>
                </c:pt>
                <c:pt idx="406">
                  <c:v>99.22639009414776</c:v>
                </c:pt>
                <c:pt idx="407">
                  <c:v>100.08886630047066</c:v>
                </c:pt>
                <c:pt idx="408">
                  <c:v>100.92987887977119</c:v>
                </c:pt>
                <c:pt idx="409">
                  <c:v>101.74795680802295</c:v>
                </c:pt>
                <c:pt idx="410">
                  <c:v>102.54165757463252</c:v>
                </c:pt>
                <c:pt idx="411">
                  <c:v>103.30957008678375</c:v>
                </c:pt>
                <c:pt idx="412">
                  <c:v>104.05031756353907</c:v>
                </c:pt>
                <c:pt idx="413">
                  <c:v>104.76256041376581</c:v>
                </c:pt>
                <c:pt idx="414">
                  <c:v>105.44499909184339</c:v>
                </c:pt>
                <c:pt idx="415">
                  <c:v>106.09637692500607</c:v>
                </c:pt>
                <c:pt idx="416">
                  <c:v>106.7154829060856</c:v>
                </c:pt>
                <c:pt idx="417">
                  <c:v>107.30115444533895</c:v>
                </c:pt>
                <c:pt idx="418">
                  <c:v>107.8522800749796</c:v>
                </c:pt>
                <c:pt idx="419">
                  <c:v>108.36780209997627</c:v>
                </c:pt>
                <c:pt idx="420">
                  <c:v>108.8467191886419</c:v>
                </c:pt>
                <c:pt idx="421">
                  <c:v>109.28808889650777</c:v>
                </c:pt>
                <c:pt idx="422">
                  <c:v>109.69103011696419</c:v>
                </c:pt>
                <c:pt idx="423">
                  <c:v>110.05472545214967</c:v>
                </c:pt>
                <c:pt idx="424">
                  <c:v>110.37842349758705</c:v>
                </c:pt>
                <c:pt idx="425">
                  <c:v>110.66144103409535</c:v>
                </c:pt>
                <c:pt idx="426">
                  <c:v>110.90316512055409</c:v>
                </c:pt>
                <c:pt idx="427">
                  <c:v>111.10305508115944</c:v>
                </c:pt>
                <c:pt idx="428">
                  <c:v>111.26064438089136</c:v>
                </c:pt>
                <c:pt idx="429">
                  <c:v>111.3755423830078</c:v>
                </c:pt>
                <c:pt idx="430">
                  <c:v>111.44743598249511</c:v>
                </c:pt>
                <c:pt idx="431">
                  <c:v>111.47609110953532</c:v>
                </c:pt>
                <c:pt idx="432">
                  <c:v>111.46135409719903</c:v>
                </c:pt>
                <c:pt idx="433">
                  <c:v>111.40315290773923</c:v>
                </c:pt>
                <c:pt idx="434">
                  <c:v>111.30149821204503</c:v>
                </c:pt>
                <c:pt idx="435">
                  <c:v>111.15648431701683</c:v>
                </c:pt>
                <c:pt idx="436">
                  <c:v>110.96828993584361</c:v>
                </c:pt>
                <c:pt idx="437">
                  <c:v>110.73717879640169</c:v>
                </c:pt>
                <c:pt idx="438">
                  <c:v>110.4635000832494</c:v>
                </c:pt>
                <c:pt idx="439">
                  <c:v>110.14768870896602</c:v>
                </c:pt>
                <c:pt idx="440">
                  <c:v>109.7902654108744</c:v>
                </c:pt>
                <c:pt idx="441">
                  <c:v>109.39183666949522</c:v>
                </c:pt>
                <c:pt idx="442">
                  <c:v>108.95309444540648</c:v>
                </c:pt>
                <c:pt idx="443">
                  <c:v>108.47481573152459</c:v>
                </c:pt>
                <c:pt idx="444">
                  <c:v>107.95786191818229</c:v>
                </c:pt>
                <c:pt idx="445">
                  <c:v>107.40317796875371</c:v>
                </c:pt>
                <c:pt idx="446">
                  <c:v>106.81179140396739</c:v>
                </c:pt>
                <c:pt idx="447">
                  <c:v>106.18481109345394</c:v>
                </c:pt>
                <c:pt idx="448">
                  <c:v>105.52342585349467</c:v>
                </c:pt>
                <c:pt idx="449">
                  <c:v>104.82890285037148</c:v>
                </c:pt>
                <c:pt idx="450">
                  <c:v>104.10258580916498</c:v>
                </c:pt>
                <c:pt idx="451">
                  <c:v>103.34589302830666</c:v>
                </c:pt>
                <c:pt idx="452">
                  <c:v>102.56031520066148</c:v>
                </c:pt>
                <c:pt idx="453">
                  <c:v>101.74741304239781</c:v>
                </c:pt>
                <c:pt idx="454">
                  <c:v>100.90881473139231</c:v>
                </c:pt>
                <c:pt idx="455">
                  <c:v>100.04621315741592</c:v>
                </c:pt>
                <c:pt idx="456">
                  <c:v>99.161362986853661</c:v>
                </c:pt>
                <c:pt idx="457">
                  <c:v>98.256077545223462</c:v>
                </c:pt>
                <c:pt idx="458">
                  <c:v>97.332225521276953</c:v>
                </c:pt>
                <c:pt idx="459">
                  <c:v>96.391727496986846</c:v>
                </c:pt>
                <c:pt idx="460">
                  <c:v>95.436552308249802</c:v>
                </c:pt>
                <c:pt idx="461">
                  <c:v>94.468713241659103</c:v>
                </c:pt>
                <c:pt idx="462">
                  <c:v>93.490264073226882</c:v>
                </c:pt>
                <c:pt idx="463">
                  <c:v>92.503294955459666</c:v>
                </c:pt>
                <c:pt idx="464">
                  <c:v>91.509928159711578</c:v>
                </c:pt>
                <c:pt idx="465">
                  <c:v>90.512313681256089</c:v>
                </c:pt>
                <c:pt idx="466">
                  <c:v>89.512624715027556</c:v>
                </c:pt>
                <c:pt idx="467">
                  <c:v>88.513053010486189</c:v>
                </c:pt>
                <c:pt idx="468">
                  <c:v>87.515804114553831</c:v>
                </c:pt>
                <c:pt idx="469">
                  <c:v>86.523092512050269</c:v>
                </c:pt>
                <c:pt idx="470">
                  <c:v>85.537136673530057</c:v>
                </c:pt>
                <c:pt idx="471">
                  <c:v>84.560154020875586</c:v>
                </c:pt>
                <c:pt idx="472">
                  <c:v>83.594355821442278</c:v>
                </c:pt>
                <c:pt idx="473">
                  <c:v>82.641942021974302</c:v>
                </c:pt>
                <c:pt idx="474">
                  <c:v>81.705096033912525</c:v>
                </c:pt>
                <c:pt idx="475">
                  <c:v>80.785979482098739</c:v>
                </c:pt>
                <c:pt idx="476">
                  <c:v>79.88672692924024</c:v>
                </c:pt>
                <c:pt idx="477">
                  <c:v>79.009440588834124</c:v>
                </c:pt>
                <c:pt idx="478">
                  <c:v>78.15618503956081</c:v>
                </c:pt>
                <c:pt idx="479">
                  <c:v>77.328981954438078</c:v>
                </c:pt>
                <c:pt idx="480">
                  <c:v>76.529804858280386</c:v>
                </c:pt>
                <c:pt idx="481">
                  <c:v>75.76057392723061</c:v>
                </c:pt>
                <c:pt idx="482">
                  <c:v>75.023150844321577</c:v>
                </c:pt>
                <c:pt idx="483">
                  <c:v>74.319333725181878</c:v>
                </c:pt>
                <c:pt idx="484">
                  <c:v>73.650852128121642</c:v>
                </c:pt>
                <c:pt idx="485">
                  <c:v>73.019362162919933</c:v>
                </c:pt>
                <c:pt idx="486">
                  <c:v>72.42644171268266</c:v>
                </c:pt>
                <c:pt idx="487">
                  <c:v>71.873585783149139</c:v>
                </c:pt>
                <c:pt idx="488">
                  <c:v>71.362201993794272</c:v>
                </c:pt>
                <c:pt idx="489">
                  <c:v>70.893606225001221</c:v>
                </c:pt>
                <c:pt idx="490">
                  <c:v>70.469018435465699</c:v>
                </c:pt>
                <c:pt idx="491">
                  <c:v>70.089558663835874</c:v>
                </c:pt>
                <c:pt idx="492">
                  <c:v>69.756243228391952</c:v>
                </c:pt>
                <c:pt idx="493">
                  <c:v>69.469981138324897</c:v>
                </c:pt>
                <c:pt idx="494">
                  <c:v>69.231570729884623</c:v>
                </c:pt>
                <c:pt idx="495">
                  <c:v>69.041696540334016</c:v>
                </c:pt>
                <c:pt idx="496">
                  <c:v>68.900926432265393</c:v>
                </c:pt>
                <c:pt idx="497">
                  <c:v>68.809708980411401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BA-124B-B2D1-AD0944780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051536"/>
        <c:axId val="1425176688"/>
      </c:scatterChart>
      <c:valAx>
        <c:axId val="142505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5176688"/>
        <c:crosses val="autoZero"/>
        <c:crossBetween val="midCat"/>
      </c:valAx>
      <c:valAx>
        <c:axId val="142517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5051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'2.5'!$A$1:$A$499</c:f>
              <c:numCache>
                <c:formatCode>General</c:formatCode>
                <c:ptCount val="499"/>
                <c:pt idx="0">
                  <c:v>0.19999999919791669</c:v>
                </c:pt>
                <c:pt idx="1">
                  <c:v>0.2999999939218751</c:v>
                </c:pt>
                <c:pt idx="2">
                  <c:v>0.39999997439583412</c:v>
                </c:pt>
                <c:pt idx="3">
                  <c:v>0.49999992186979736</c:v>
                </c:pt>
                <c:pt idx="4">
                  <c:v>0.59999980559377919</c:v>
                </c:pt>
                <c:pt idx="5">
                  <c:v>0.69999957981782512</c:v>
                </c:pt>
                <c:pt idx="6">
                  <c:v>0.79999918079205512</c:v>
                </c:pt>
                <c:pt idx="7">
                  <c:v>0.89999852376674616</c:v>
                </c:pt>
                <c:pt idx="8">
                  <c:v>0.99999749999247711</c:v>
                </c:pt>
                <c:pt idx="9">
                  <c:v>1.0999959737203648</c:v>
                </c:pt>
                <c:pt idx="10">
                  <c:v>1.1999937792024307</c:v>
                </c:pt>
                <c:pt idx="11">
                  <c:v>1.2999907176921437</c:v>
                </c:pt>
                <c:pt idx="12">
                  <c:v>1.3999865544452013</c:v>
                </c:pt>
                <c:pt idx="13">
                  <c:v>1.4999810157206135</c:v>
                </c:pt>
                <c:pt idx="14">
                  <c:v>1.5999737857821767</c:v>
                </c:pt>
                <c:pt idx="15">
                  <c:v>1.6999645039004305</c:v>
                </c:pt>
                <c:pt idx="16">
                  <c:v>1.7999527613552084</c:v>
                </c:pt>
                <c:pt idx="17">
                  <c:v>1.8999380984389116</c:v>
                </c:pt>
                <c:pt idx="18">
                  <c:v>1.9999200014606442</c:v>
                </c:pt>
                <c:pt idx="19">
                  <c:v>2.0998978997513755</c:v>
                </c:pt>
                <c:pt idx="20">
                  <c:v>2.1998711626703074</c:v>
                </c:pt>
                <c:pt idx="21">
                  <c:v>2.2998390966126454</c:v>
                </c:pt>
                <c:pt idx="22">
                  <c:v>2.3998009420189965</c:v>
                </c:pt>
                <c:pt idx="23">
                  <c:v>2.499755870386636</c:v>
                </c:pt>
                <c:pt idx="24">
                  <c:v>2.5997029812829076</c:v>
                </c:pt>
                <c:pt idx="25">
                  <c:v>2.699641299361049</c:v>
                </c:pt>
                <c:pt idx="26">
                  <c:v>2.7995697713787577</c:v>
                </c:pt>
                <c:pt idx="27">
                  <c:v>2.8994872632198359</c:v>
                </c:pt>
                <c:pt idx="28">
                  <c:v>2.9993925569192865</c:v>
                </c:pt>
                <c:pt idx="29">
                  <c:v>3.0992843476922549</c:v>
                </c:pt>
                <c:pt idx="30">
                  <c:v>3.1991612409672414</c:v>
                </c:pt>
                <c:pt idx="31">
                  <c:v>3.2990217494240448</c:v>
                </c:pt>
                <c:pt idx="32">
                  <c:v>3.398864290036919</c:v>
                </c:pt>
                <c:pt idx="33">
                  <c:v>3.4986871811234672</c:v>
                </c:pt>
                <c:pt idx="34">
                  <c:v>3.5984886393998234</c:v>
                </c:pt>
                <c:pt idx="35">
                  <c:v>3.6982667770427109</c:v>
                </c:pt>
                <c:pt idx="36">
                  <c:v>3.7980195987590002</c:v>
                </c:pt>
                <c:pt idx="37">
                  <c:v>3.8977449988634234</c:v>
                </c:pt>
                <c:pt idx="38">
                  <c:v>3.9974407583651441</c:v>
                </c:pt>
                <c:pt idx="39">
                  <c:v>4.0971045420639163</c:v>
                </c:pt>
                <c:pt idx="40">
                  <c:v>4.196733895656604</c:v>
                </c:pt>
                <c:pt idx="41">
                  <c:v>4.2963262428548807</c:v>
                </c:pt>
                <c:pt idx="42">
                  <c:v>4.395878882514956</c:v>
                </c:pt>
                <c:pt idx="43">
                  <c:v>4.4953889857802354</c:v>
                </c:pt>
                <c:pt idx="44">
                  <c:v>4.5948535932378451</c:v>
                </c:pt>
                <c:pt idx="45">
                  <c:v>4.6942696120900109</c:v>
                </c:pt>
                <c:pt idx="46">
                  <c:v>4.7936338133413203</c:v>
                </c:pt>
                <c:pt idx="47">
                  <c:v>4.8929428290029353</c:v>
                </c:pt>
                <c:pt idx="48">
                  <c:v>4.9921931493148879</c:v>
                </c:pt>
                <c:pt idx="49">
                  <c:v>5.0913811199876147</c:v>
                </c:pt>
                <c:pt idx="50">
                  <c:v>5.1905029394639559</c:v>
                </c:pt>
                <c:pt idx="51">
                  <c:v>5.2895546562028803</c:v>
                </c:pt>
                <c:pt idx="52">
                  <c:v>5.388532165986252</c:v>
                </c:pt>
                <c:pt idx="53">
                  <c:v>5.4874312092500048</c:v>
                </c:pt>
                <c:pt idx="54">
                  <c:v>5.58624736844114</c:v>
                </c:pt>
                <c:pt idx="55">
                  <c:v>5.6849760654020187</c:v>
                </c:pt>
                <c:pt idx="56">
                  <c:v>5.7836125587834726</c:v>
                </c:pt>
                <c:pt idx="57">
                  <c:v>5.8821519414883001</c:v>
                </c:pt>
                <c:pt idx="58">
                  <c:v>5.9805891381467884</c:v>
                </c:pt>
                <c:pt idx="59">
                  <c:v>6.0789189026259347</c:v>
                </c:pt>
                <c:pt idx="60">
                  <c:v>6.1771358155741174</c:v>
                </c:pt>
                <c:pt idx="61">
                  <c:v>6.2752342820029972</c:v>
                </c:pt>
                <c:pt idx="62">
                  <c:v>6.373208528908517</c:v>
                </c:pt>
                <c:pt idx="63">
                  <c:v>6.4710526029328941</c:v>
                </c:pt>
                <c:pt idx="64">
                  <c:v>6.5687603680695767</c:v>
                </c:pt>
                <c:pt idx="65">
                  <c:v>6.6663255034131881</c:v>
                </c:pt>
                <c:pt idx="66">
                  <c:v>6.7637415009565371</c:v>
                </c:pt>
                <c:pt idx="67">
                  <c:v>6.8610016634368369</c:v>
                </c:pt>
                <c:pt idx="68">
                  <c:v>6.9580991022333256</c:v>
                </c:pt>
                <c:pt idx="69">
                  <c:v>7.0550267353185481</c:v>
                </c:pt>
                <c:pt idx="70">
                  <c:v>7.1517772852656174</c:v>
                </c:pt>
                <c:pt idx="71">
                  <c:v>7.2483432773138237</c:v>
                </c:pt>
                <c:pt idx="72">
                  <c:v>7.3447170374950312</c:v>
                </c:pt>
                <c:pt idx="73">
                  <c:v>7.440890690823351</c:v>
                </c:pt>
                <c:pt idx="74">
                  <c:v>7.5368561595506458</c:v>
                </c:pt>
                <c:pt idx="75">
                  <c:v>7.6326051614904733</c:v>
                </c:pt>
                <c:pt idx="76">
                  <c:v>7.7281292084131437</c:v>
                </c:pt>
                <c:pt idx="77">
                  <c:v>7.8234196045146138</c:v>
                </c:pt>
                <c:pt idx="78">
                  <c:v>7.9184674449620109</c:v>
                </c:pt>
                <c:pt idx="79">
                  <c:v>8.0132636145186247</c:v>
                </c:pt>
                <c:pt idx="80">
                  <c:v>8.107798786251271</c:v>
                </c:pt>
                <c:pt idx="81">
                  <c:v>8.2020634203229932</c:v>
                </c:pt>
                <c:pt idx="82">
                  <c:v>8.2960477628741049</c:v>
                </c:pt>
                <c:pt idx="83">
                  <c:v>8.3897418449946581</c:v>
                </c:pt>
                <c:pt idx="84">
                  <c:v>8.4831354817914466</c:v>
                </c:pt>
                <c:pt idx="85">
                  <c:v>8.576218271552742</c:v>
                </c:pt>
                <c:pt idx="86">
                  <c:v>8.6689795950139867</c:v>
                </c:pt>
                <c:pt idx="87">
                  <c:v>8.7614086147277224</c:v>
                </c:pt>
                <c:pt idx="88">
                  <c:v>8.8534942745411058</c:v>
                </c:pt>
                <c:pt idx="89">
                  <c:v>8.9452252991843828</c:v>
                </c:pt>
                <c:pt idx="90">
                  <c:v>9.0365901939737672</c:v>
                </c:pt>
                <c:pt idx="91">
                  <c:v>9.1275772446321941</c:v>
                </c:pt>
                <c:pt idx="92">
                  <c:v>9.2181745172314766</c:v>
                </c:pt>
                <c:pt idx="93">
                  <c:v>9.3083698582594518</c:v>
                </c:pt>
                <c:pt idx="94">
                  <c:v>9.3981508948157053</c:v>
                </c:pt>
                <c:pt idx="95">
                  <c:v>9.4875050349395398</c:v>
                </c:pt>
                <c:pt idx="96">
                  <c:v>9.5764194680738797</c:v>
                </c:pt>
                <c:pt idx="97">
                  <c:v>9.6648811656688327</c:v>
                </c:pt>
                <c:pt idx="98">
                  <c:v>9.7528768819286729</c:v>
                </c:pt>
                <c:pt idx="99">
                  <c:v>9.8403931547060424</c:v>
                </c:pt>
                <c:pt idx="100">
                  <c:v>9.9274163065471797</c:v>
                </c:pt>
                <c:pt idx="101">
                  <c:v>10.013932445892038</c:v>
                </c:pt>
                <c:pt idx="102">
                  <c:v>10.099927468433163</c:v>
                </c:pt>
                <c:pt idx="103">
                  <c:v>10.185387058637208</c:v>
                </c:pt>
                <c:pt idx="104">
                  <c:v>10.270296691433018</c:v>
                </c:pt>
                <c:pt idx="105">
                  <c:v>10.354641634070198</c:v>
                </c:pt>
                <c:pt idx="106">
                  <c:v>10.438406948152105</c:v>
                </c:pt>
                <c:pt idx="107">
                  <c:v>10.521577491847202</c:v>
                </c:pt>
                <c:pt idx="108">
                  <c:v>10.604137922282744</c:v>
                </c:pt>
                <c:pt idx="109">
                  <c:v>10.68607269812472</c:v>
                </c:pt>
                <c:pt idx="110">
                  <c:v>10.767366082348019</c:v>
                </c:pt>
                <c:pt idx="111">
                  <c:v>10.848002145200752</c:v>
                </c:pt>
                <c:pt idx="112">
                  <c:v>10.927964767366664</c:v>
                </c:pt>
                <c:pt idx="113">
                  <c:v>11.007237643329544</c:v>
                </c:pt>
                <c:pt idx="114">
                  <c:v>11.085804284943535</c:v>
                </c:pt>
                <c:pt idx="115">
                  <c:v>11.163648025213199</c:v>
                </c:pt>
                <c:pt idx="116">
                  <c:v>11.240752022287198</c:v>
                </c:pt>
                <c:pt idx="117">
                  <c:v>11.317099263669373</c:v>
                </c:pt>
                <c:pt idx="118">
                  <c:v>11.392672570651005</c:v>
                </c:pt>
                <c:pt idx="119">
                  <c:v>11.467454602967964</c:v>
                </c:pt>
                <c:pt idx="120">
                  <c:v>11.541427863686428</c:v>
                </c:pt>
                <c:pt idx="121">
                  <c:v>11.614574704320775</c:v>
                </c:pt>
                <c:pt idx="122">
                  <c:v>11.686877330187214</c:v>
                </c:pt>
                <c:pt idx="123">
                  <c:v>11.758317805996613</c:v>
                </c:pt>
                <c:pt idx="124">
                  <c:v>11.828878061689974</c:v>
                </c:pt>
                <c:pt idx="125">
                  <c:v>11.898539898519843</c:v>
                </c:pt>
                <c:pt idx="126">
                  <c:v>11.967284995380927</c:v>
                </c:pt>
                <c:pt idx="127">
                  <c:v>12.035094915393056</c:v>
                </c:pt>
                <c:pt idx="128">
                  <c:v>12.101951112739536</c:v>
                </c:pt>
                <c:pt idx="129">
                  <c:v>12.167834939763852</c:v>
                </c:pt>
                <c:pt idx="130">
                  <c:v>12.232727654327521</c:v>
                </c:pt>
                <c:pt idx="131">
                  <c:v>12.29661042743183</c:v>
                </c:pt>
                <c:pt idx="132">
                  <c:v>12.359464351106018</c:v>
                </c:pt>
                <c:pt idx="133">
                  <c:v>12.42127044656435</c:v>
                </c:pt>
                <c:pt idx="134">
                  <c:v>12.482009672634373</c:v>
                </c:pt>
                <c:pt idx="135">
                  <c:v>12.541662934458508</c:v>
                </c:pt>
                <c:pt idx="136">
                  <c:v>12.600211092470948</c:v>
                </c:pt>
                <c:pt idx="137">
                  <c:v>12.657634971651692</c:v>
                </c:pt>
                <c:pt idx="138">
                  <c:v>12.713915371059338</c:v>
                </c:pt>
                <c:pt idx="139">
                  <c:v>12.769033073644096</c:v>
                </c:pt>
                <c:pt idx="140">
                  <c:v>12.822968856342278</c:v>
                </c:pt>
                <c:pt idx="141">
                  <c:v>12.875703500453328</c:v>
                </c:pt>
                <c:pt idx="142">
                  <c:v>12.927217802300211</c:v>
                </c:pt>
                <c:pt idx="143">
                  <c:v>12.97749258417382</c:v>
                </c:pt>
                <c:pt idx="144">
                  <c:v>13.026508705561765</c:v>
                </c:pt>
                <c:pt idx="145">
                  <c:v>13.074247074661718</c:v>
                </c:pt>
                <c:pt idx="146">
                  <c:v>13.120688660179212</c:v>
                </c:pt>
                <c:pt idx="147">
                  <c:v>13.165814503409541</c:v>
                </c:pt>
                <c:pt idx="148">
                  <c:v>13.209605730603158</c:v>
                </c:pt>
                <c:pt idx="149">
                  <c:v>13.252043565613658</c:v>
                </c:pt>
                <c:pt idx="150">
                  <c:v>13.293109342827183</c:v>
                </c:pt>
                <c:pt idx="151">
                  <c:v>13.332784520371762</c:v>
                </c:pt>
                <c:pt idx="152">
                  <c:v>13.371050693604815</c:v>
                </c:pt>
                <c:pt idx="153">
                  <c:v>13.407889608876719</c:v>
                </c:pt>
                <c:pt idx="154">
                  <c:v>13.443283177568022</c:v>
                </c:pt>
                <c:pt idx="155">
                  <c:v>13.47721349039754</c:v>
                </c:pt>
                <c:pt idx="156">
                  <c:v>13.509662831998261</c:v>
                </c:pt>
                <c:pt idx="157">
                  <c:v>13.540613695757571</c:v>
                </c:pt>
                <c:pt idx="158">
                  <c:v>13.570048798918029</c:v>
                </c:pt>
                <c:pt idx="159">
                  <c:v>13.597951097934462</c:v>
                </c:pt>
                <c:pt idx="160">
                  <c:v>13.624303804082841</c:v>
                </c:pt>
                <c:pt idx="161">
                  <c:v>13.649090399315952</c:v>
                </c:pt>
                <c:pt idx="162">
                  <c:v>13.672294652360527</c:v>
                </c:pt>
                <c:pt idx="163">
                  <c:v>13.693900635050031</c:v>
                </c:pt>
                <c:pt idx="164">
                  <c:v>13.71389273888693</c:v>
                </c:pt>
                <c:pt idx="165">
                  <c:v>13.732255691827813</c:v>
                </c:pt>
                <c:pt idx="166">
                  <c:v>13.74897457528431</c:v>
                </c:pt>
                <c:pt idx="167">
                  <c:v>13.7640348413323</c:v>
                </c:pt>
                <c:pt idx="168">
                  <c:v>13.77742233012145</c:v>
                </c:pt>
                <c:pt idx="169">
                  <c:v>13.789123287476652</c:v>
                </c:pt>
                <c:pt idx="170">
                  <c:v>13.799124382682484</c:v>
                </c:pt>
                <c:pt idx="171">
                  <c:v>13.807412726441305</c:v>
                </c:pt>
                <c:pt idx="172">
                  <c:v>13.813975888995135</c:v>
                </c:pt>
                <c:pt idx="173">
                  <c:v>13.818801918400963</c:v>
                </c:pt>
                <c:pt idx="174">
                  <c:v>13.821879358948639</c:v>
                </c:pt>
                <c:pt idx="175">
                  <c:v>13.823197269709985</c:v>
                </c:pt>
                <c:pt idx="176">
                  <c:v>13.822745243207255</c:v>
                </c:pt>
                <c:pt idx="177">
                  <c:v>13.820513424188565</c:v>
                </c:pt>
                <c:pt idx="178">
                  <c:v>13.816492528497371</c:v>
                </c:pt>
                <c:pt idx="179">
                  <c:v>13.810673862022545</c:v>
                </c:pt>
                <c:pt idx="180">
                  <c:v>13.803049339715111</c:v>
                </c:pt>
                <c:pt idx="181">
                  <c:v>13.793611504657083</c:v>
                </c:pt>
                <c:pt idx="182">
                  <c:v>13.782353547167396</c:v>
                </c:pt>
                <c:pt idx="183">
                  <c:v>13.76926932392931</c:v>
                </c:pt>
                <c:pt idx="184">
                  <c:v>13.754353377123158</c:v>
                </c:pt>
                <c:pt idx="185">
                  <c:v>13.737600953547762</c:v>
                </c:pt>
                <c:pt idx="186">
                  <c:v>13.71900802371327</c:v>
                </c:pt>
                <c:pt idx="187">
                  <c:v>13.698571300887634</c:v>
                </c:pt>
                <c:pt idx="188">
                  <c:v>13.676288260078413</c:v>
                </c:pt>
                <c:pt idx="189">
                  <c:v>13.652157156931011</c:v>
                </c:pt>
                <c:pt idx="190">
                  <c:v>13.62617704652394</c:v>
                </c:pt>
                <c:pt idx="191">
                  <c:v>13.598347802041147</c:v>
                </c:pt>
                <c:pt idx="192">
                  <c:v>13.568670133300881</c:v>
                </c:pt>
                <c:pt idx="193">
                  <c:v>13.5371456051201</c:v>
                </c:pt>
                <c:pt idx="194">
                  <c:v>13.50377665549283</c:v>
                </c:pt>
                <c:pt idx="195">
                  <c:v>13.468566613560373</c:v>
                </c:pt>
                <c:pt idx="196">
                  <c:v>13.431519717350795</c:v>
                </c:pt>
                <c:pt idx="197">
                  <c:v>13.392641131264551</c:v>
                </c:pt>
                <c:pt idx="198">
                  <c:v>13.351936963282627</c:v>
                </c:pt>
                <c:pt idx="199">
                  <c:v>13.309414281873126</c:v>
                </c:pt>
                <c:pt idx="200">
                  <c:v>13.265081132571666</c:v>
                </c:pt>
                <c:pt idx="201">
                  <c:v>13.218946554210582</c:v>
                </c:pt>
                <c:pt idx="202">
                  <c:v>13.171020594771386</c:v>
                </c:pt>
                <c:pt idx="203">
                  <c:v>13.121314326834565</c:v>
                </c:pt>
                <c:pt idx="204">
                  <c:v>13.06983986260032</c:v>
                </c:pt>
                <c:pt idx="205">
                  <c:v>13.016610368453483</c:v>
                </c:pt>
                <c:pt idx="206">
                  <c:v>12.961640079045415</c:v>
                </c:pt>
                <c:pt idx="207">
                  <c:v>12.904944310865355</c:v>
                </c:pt>
                <c:pt idx="208">
                  <c:v>12.846539475273312</c:v>
                </c:pt>
                <c:pt idx="209">
                  <c:v>12.786443090966264</c:v>
                </c:pt>
                <c:pt idx="210">
                  <c:v>12.724673795849126</c:v>
                </c:pt>
                <c:pt idx="211">
                  <c:v>12.661251358281659</c:v>
                </c:pt>
                <c:pt idx="212">
                  <c:v>12.596196687672233</c:v>
                </c:pt>
                <c:pt idx="213">
                  <c:v>12.52953184438913</c:v>
                </c:pt>
                <c:pt idx="214">
                  <c:v>12.461280048959834</c:v>
                </c:pt>
                <c:pt idx="215">
                  <c:v>12.391465690528642</c:v>
                </c:pt>
                <c:pt idx="216">
                  <c:v>12.320114334542712</c:v>
                </c:pt>
                <c:pt idx="217">
                  <c:v>12.2472527296366</c:v>
                </c:pt>
                <c:pt idx="218">
                  <c:v>12.172908813685238</c:v>
                </c:pt>
                <c:pt idx="219">
                  <c:v>12.097111718995256</c:v>
                </c:pt>
                <c:pt idx="220">
                  <c:v>12.019891776604545</c:v>
                </c:pt>
                <c:pt idx="221">
                  <c:v>11.941280519659987</c:v>
                </c:pt>
                <c:pt idx="222">
                  <c:v>11.861310685843337</c:v>
                </c:pt>
                <c:pt idx="223">
                  <c:v>11.78001621881536</c:v>
                </c:pt>
                <c:pt idx="224">
                  <c:v>11.697432268648456</c:v>
                </c:pt>
                <c:pt idx="225">
                  <c:v>11.613595191218206</c:v>
                </c:pt>
                <c:pt idx="226">
                  <c:v>11.528542546524529</c:v>
                </c:pt>
                <c:pt idx="227">
                  <c:v>11.442313095913367</c:v>
                </c:pt>
                <c:pt idx="228">
                  <c:v>11.3549467981702</c:v>
                </c:pt>
                <c:pt idx="229">
                  <c:v>11.266484804457043</c:v>
                </c:pt>
                <c:pt idx="230">
                  <c:v>11.176969452064988</c:v>
                </c:pt>
                <c:pt idx="231">
                  <c:v>11.086444256954874</c:v>
                </c:pt>
                <c:pt idx="232">
                  <c:v>10.994953905059164</c:v>
                </c:pt>
                <c:pt idx="233">
                  <c:v>10.902544242318696</c:v>
                </c:pt>
                <c:pt idx="234">
                  <c:v>10.809262263428618</c:v>
                </c:pt>
                <c:pt idx="235">
                  <c:v>10.715156099268535</c:v>
                </c:pt>
                <c:pt idx="236">
                  <c:v>10.620275002992587</c:v>
                </c:pt>
                <c:pt idx="237">
                  <c:v>10.52466933475606</c:v>
                </c:pt>
                <c:pt idx="238">
                  <c:v>10.428390545055951</c:v>
                </c:pt>
                <c:pt idx="239">
                  <c:v>10.331491156663835</c:v>
                </c:pt>
                <c:pt idx="240">
                  <c:v>10.234024745130439</c:v>
                </c:pt>
                <c:pt idx="241">
                  <c:v>10.136045917842264</c:v>
                </c:pt>
                <c:pt idx="242">
                  <c:v>10.037610291611838</c:v>
                </c:pt>
                <c:pt idx="243">
                  <c:v>9.9387744687842705</c:v>
                </c:pt>
                <c:pt idx="244">
                  <c:v>9.8395960118440584</c:v>
                </c:pt>
                <c:pt idx="245">
                  <c:v>9.7401334165073958</c:v>
                </c:pt>
                <c:pt idx="246">
                  <c:v>9.6404460832866317</c:v>
                </c:pt>
                <c:pt idx="247">
                  <c:v>9.5405942875149101</c:v>
                </c:pt>
                <c:pt idx="248">
                  <c:v>9.440639147820594</c:v>
                </c:pt>
                <c:pt idx="249">
                  <c:v>9.34064259304259</c:v>
                </c:pt>
                <c:pt idx="250">
                  <c:v>9.2406673275793754</c:v>
                </c:pt>
                <c:pt idx="251">
                  <c:v>9.1407767951661949</c:v>
                </c:pt>
                <c:pt idx="252">
                  <c:v>9.0410351410766925</c:v>
                </c:pt>
                <c:pt idx="253">
                  <c:v>8.9415071727470679</c:v>
                </c:pt>
                <c:pt idx="254">
                  <c:v>8.8422583188227524</c:v>
                </c:pt>
                <c:pt idx="255">
                  <c:v>8.7433545866295699</c:v>
                </c:pt>
                <c:pt idx="256">
                  <c:v>8.6448625180733814</c:v>
                </c:pt>
                <c:pt idx="257">
                  <c:v>8.5468491439743044</c:v>
                </c:pt>
                <c:pt idx="258">
                  <c:v>8.4493819368437748</c:v>
                </c:pt>
                <c:pt idx="259">
                  <c:v>8.3525287621149236</c:v>
                </c:pt>
                <c:pt idx="260">
                  <c:v>8.2563578278390342</c:v>
                </c:pt>
                <c:pt idx="261">
                  <c:v>8.1609376328632077</c:v>
                </c:pt>
                <c:pt idx="262">
                  <c:v>8.066336913506742</c:v>
                </c:pt>
                <c:pt idx="263">
                  <c:v>7.9726245887562026</c:v>
                </c:pt>
                <c:pt idx="264">
                  <c:v>7.8798697040016998</c:v>
                </c:pt>
                <c:pt idx="265">
                  <c:v>7.7881413733394238</c:v>
                </c:pt>
                <c:pt idx="266">
                  <c:v>7.6975087204681438</c:v>
                </c:pt>
                <c:pt idx="267">
                  <c:v>7.6080408182100348</c:v>
                </c:pt>
                <c:pt idx="268">
                  <c:v>7.5198066266889159</c:v>
                </c:pt>
                <c:pt idx="269">
                  <c:v>7.4328749302017592</c:v>
                </c:pt>
                <c:pt idx="270">
                  <c:v>7.3473142728221212</c:v>
                </c:pt>
                <c:pt idx="271">
                  <c:v>7.2631928927770115</c:v>
                </c:pt>
                <c:pt idx="272">
                  <c:v>7.1805786556415816</c:v>
                </c:pt>
                <c:pt idx="273">
                  <c:v>7.0995389863989384</c:v>
                </c:pt>
                <c:pt idx="274">
                  <c:v>7.0201408004153327</c:v>
                </c:pt>
                <c:pt idx="275">
                  <c:v>6.9424504333839385</c:v>
                </c:pt>
                <c:pt idx="276">
                  <c:v>6.8665335702934414</c:v>
                </c:pt>
                <c:pt idx="277">
                  <c:v>6.7924551734806453</c:v>
                </c:pt>
                <c:pt idx="278">
                  <c:v>6.7202794098293559</c:v>
                </c:pt>
                <c:pt idx="279">
                  <c:v>6.6500695771808118</c:v>
                </c:pt>
                <c:pt idx="280">
                  <c:v>6.5818880300239835</c:v>
                </c:pt>
                <c:pt idx="281">
                  <c:v>6.5157961045370953</c:v>
                </c:pt>
                <c:pt idx="282">
                  <c:v>6.4518540430547562</c:v>
                </c:pt>
                <c:pt idx="283">
                  <c:v>6.3901209180381171</c:v>
                </c:pt>
                <c:pt idx="284">
                  <c:v>6.3306545556284703</c:v>
                </c:pt>
                <c:pt idx="285">
                  <c:v>6.2735114588677021</c:v>
                </c:pt>
                <c:pt idx="286">
                  <c:v>6.2187467306719606</c:v>
                </c:pt>
                <c:pt idx="287">
                  <c:v>6.1664139966478437</c:v>
                </c:pt>
                <c:pt idx="288">
                  <c:v>6.116565327843289</c:v>
                </c:pt>
                <c:pt idx="289">
                  <c:v>6.0692511635281949</c:v>
                </c:pt>
                <c:pt idx="290">
                  <c:v>6.0245202341026074</c:v>
                </c:pt>
                <c:pt idx="291">
                  <c:v>5.9824194842330298</c:v>
                </c:pt>
                <c:pt idx="292">
                  <c:v>5.9429939963200962</c:v>
                </c:pt>
                <c:pt idx="293">
                  <c:v>5.9062869144034469</c:v>
                </c:pt>
                <c:pt idx="294">
                  <c:v>5.8723393686121712</c:v>
                </c:pt>
                <c:pt idx="295">
                  <c:v>5.8411904002716204</c:v>
                </c:pt>
                <c:pt idx="296">
                  <c:v>5.8128768877797468</c:v>
                </c:pt>
                <c:pt idx="297">
                  <c:v>5.7874334733683659</c:v>
                </c:pt>
                <c:pt idx="298">
                  <c:v>5.7648924908668864</c:v>
                </c:pt>
                <c:pt idx="299">
                  <c:v>5.7452838945880806</c:v>
                </c:pt>
                <c:pt idx="300">
                  <c:v>5.7286351894573704</c:v>
                </c:pt>
                <c:pt idx="301">
                  <c:v>5.7149713625088854</c:v>
                </c:pt>
                <c:pt idx="302">
                  <c:v>5.704314815873186</c:v>
                </c:pt>
                <c:pt idx="303">
                  <c:v>5.696685301383047</c:v>
                </c:pt>
                <c:pt idx="304">
                  <c:v>5.692099856925025</c:v>
                </c:pt>
                <c:pt idx="305">
                  <c:v>5.6905727446657375</c:v>
                </c:pt>
                <c:pt idx="306">
                  <c:v>5.6921153912827762</c:v>
                </c:pt>
                <c:pt idx="307">
                  <c:v>5.6967363303310332</c:v>
                </c:pt>
                <c:pt idx="308">
                  <c:v>5.7044411468758582</c:v>
                </c:pt>
                <c:pt idx="309">
                  <c:v>5.7152324245249444</c:v>
                </c:pt>
                <c:pt idx="310">
                  <c:v>5.7291096949911022</c:v>
                </c:pt>
                <c:pt idx="311">
                  <c:v>5.7460693903181372</c:v>
                </c:pt>
                <c:pt idx="312">
                  <c:v>5.7661047979018942</c:v>
                </c:pt>
                <c:pt idx="313">
                  <c:v>5.7892060184381702</c:v>
                </c:pt>
                <c:pt idx="314">
                  <c:v>5.815359926928573</c:v>
                </c:pt>
                <c:pt idx="315">
                  <c:v>5.8445501368745871</c:v>
                </c:pt>
                <c:pt idx="316">
                  <c:v>5.8767569677890217</c:v>
                </c:pt>
                <c:pt idx="317">
                  <c:v>5.9119574161526813</c:v>
                </c:pt>
                <c:pt idx="318">
                  <c:v>5.9501251299425402</c:v>
                </c:pt>
                <c:pt idx="319">
                  <c:v>5.9912303868558281</c:v>
                </c:pt>
                <c:pt idx="320">
                  <c:v>6.0352400763523635</c:v>
                </c:pt>
                <c:pt idx="321">
                  <c:v>6.0821176856350556</c:v>
                </c:pt>
                <c:pt idx="322">
                  <c:v>6.1318232896858653</c:v>
                </c:pt>
                <c:pt idx="323">
                  <c:v>6.1843135454715581</c:v>
                </c:pt>
                <c:pt idx="324">
                  <c:v>6.2395416904303671</c:v>
                </c:pt>
                <c:pt idx="325">
                  <c:v>6.2974575453471608</c:v>
                </c:pt>
                <c:pt idx="326">
                  <c:v>6.3580075217209071</c:v>
                </c:pt>
                <c:pt idx="327">
                  <c:v>6.4211346337240984</c:v>
                </c:pt>
                <c:pt idx="328">
                  <c:v>6.4867785148494201</c:v>
                </c:pt>
                <c:pt idx="329">
                  <c:v>6.5548754393342143</c:v>
                </c:pt>
                <c:pt idx="330">
                  <c:v>6.6253583484482714</c:v>
                </c:pt>
                <c:pt idx="331">
                  <c:v>6.6981568817251826</c:v>
                </c:pt>
                <c:pt idx="332">
                  <c:v>6.7731974132118289</c:v>
                </c:pt>
                <c:pt idx="333">
                  <c:v>6.8504030928046777</c:v>
                </c:pt>
                <c:pt idx="334">
                  <c:v>6.9296938927352905</c:v>
                </c:pt>
                <c:pt idx="335">
                  <c:v>7.0109866592609231</c:v>
                </c:pt>
                <c:pt idx="336">
                  <c:v>7.0941951696092334</c:v>
                </c:pt>
                <c:pt idx="337">
                  <c:v>7.1792301942189773</c:v>
                </c:pt>
                <c:pt idx="338">
                  <c:v>7.2659995643111248</c:v>
                </c:pt>
                <c:pt idx="339">
                  <c:v>7.3544082448170851</c:v>
                </c:pt>
                <c:pt idx="340">
                  <c:v>7.4443584126827069</c:v>
                </c:pt>
                <c:pt idx="341">
                  <c:v>7.5357495405584141</c:v>
                </c:pt>
                <c:pt idx="342">
                  <c:v>7.6284784858772401</c:v>
                </c:pt>
                <c:pt idx="343">
                  <c:v>7.7224395853136816</c:v>
                </c:pt>
                <c:pt idx="344">
                  <c:v>7.8175247546071605</c:v>
                </c:pt>
                <c:pt idx="345">
                  <c:v>7.9136235937245267</c:v>
                </c:pt>
                <c:pt idx="346">
                  <c:v>8.010623497326403</c:v>
                </c:pt>
                <c:pt idx="347">
                  <c:v>8.1084097704923401</c:v>
                </c:pt>
                <c:pt idx="348">
                  <c:v>8.2068657496496691</c:v>
                </c:pt>
                <c:pt idx="349">
                  <c:v>8.3058729286406603</c:v>
                </c:pt>
                <c:pt idx="350">
                  <c:v>8.4053110898521357</c:v>
                </c:pt>
                <c:pt idx="351">
                  <c:v>8.5050584403209903</c:v>
                </c:pt>
                <c:pt idx="352">
                  <c:v>8.604991752718286</c:v>
                </c:pt>
                <c:pt idx="353">
                  <c:v>8.70498651110357</c:v>
                </c:pt>
                <c:pt idx="354">
                  <c:v>8.804917061329979</c:v>
                </c:pt>
                <c:pt idx="355">
                  <c:v>8.9046567659694311</c:v>
                </c:pt>
                <c:pt idx="356">
                  <c:v>9.0040781636158993</c:v>
                </c:pt>
                <c:pt idx="357">
                  <c:v>9.1030531324133186</c:v>
                </c:pt>
                <c:pt idx="358">
                  <c:v>9.2014530576432243</c:v>
                </c:pt>
                <c:pt idx="359">
                  <c:v>9.2991490031956889</c:v>
                </c:pt>
                <c:pt idx="360">
                  <c:v>9.3960118867355948</c:v>
                </c:pt>
                <c:pt idx="361">
                  <c:v>9.4919126583647664</c:v>
                </c:pt>
                <c:pt idx="362">
                  <c:v>9.5867224825689608</c:v>
                </c:pt>
                <c:pt idx="363">
                  <c:v>9.6803129232272926</c:v>
                </c:pt>
                <c:pt idx="364">
                  <c:v>9.7725561314502816</c:v>
                </c:pt>
                <c:pt idx="365">
                  <c:v>9.8633250360014575</c:v>
                </c:pt>
                <c:pt idx="366">
                  <c:v>9.952493536046326</c:v>
                </c:pt>
                <c:pt idx="367">
                  <c:v>10.039936695961506</c:v>
                </c:pt>
                <c:pt idx="368">
                  <c:v>10.125530941926073</c:v>
                </c:pt>
                <c:pt idx="369">
                  <c:v>10.209154260006553</c:v>
                </c:pt>
                <c:pt idx="370">
                  <c:v>10.290686395436694</c:v>
                </c:pt>
                <c:pt idx="371">
                  <c:v>10.370009052783043</c:v>
                </c:pt>
                <c:pt idx="372">
                  <c:v>10.447006096677649</c:v>
                </c:pt>
                <c:pt idx="373">
                  <c:v>10.521563752789724</c:v>
                </c:pt>
                <c:pt idx="374">
                  <c:v>10.593570808699086</c:v>
                </c:pt>
                <c:pt idx="375">
                  <c:v>10.662918814325481</c:v>
                </c:pt>
                <c:pt idx="376">
                  <c:v>10.729502281559695</c:v>
                </c:pt>
                <c:pt idx="377">
                  <c:v>10.79321888273452</c:v>
                </c:pt>
                <c:pt idx="378">
                  <c:v>10.853969647566375</c:v>
                </c:pt>
                <c:pt idx="379">
                  <c:v>10.911659158191599</c:v>
                </c:pt>
                <c:pt idx="380">
                  <c:v>10.966195741915175</c:v>
                </c:pt>
                <c:pt idx="381">
                  <c:v>11.017491661284044</c:v>
                </c:pt>
                <c:pt idx="382">
                  <c:v>11.065463301092082</c:v>
                </c:pt>
                <c:pt idx="383">
                  <c:v>11.110031351919465</c:v>
                </c:pt>
                <c:pt idx="384">
                  <c:v>11.15112098980542</c:v>
                </c:pt>
                <c:pt idx="385">
                  <c:v>11.188662051650333</c:v>
                </c:pt>
                <c:pt idx="386">
                  <c:v>11.222589205940929</c:v>
                </c:pt>
                <c:pt idx="387">
                  <c:v>11.25284211839074</c:v>
                </c:pt>
                <c:pt idx="388">
                  <c:v>11.279365612087302</c:v>
                </c:pt>
                <c:pt idx="389">
                  <c:v>11.302109821737686</c:v>
                </c:pt>
                <c:pt idx="390">
                  <c:v>11.321030341604848</c:v>
                </c:pt>
                <c:pt idx="391">
                  <c:v>11.336088366729149</c:v>
                </c:pt>
                <c:pt idx="392">
                  <c:v>11.347250827032038</c:v>
                </c:pt>
                <c:pt idx="393">
                  <c:v>11.354490513902567</c:v>
                </c:pt>
                <c:pt idx="394">
                  <c:v>11.357786198871926</c:v>
                </c:pt>
                <c:pt idx="395">
                  <c:v>11.357122743986725</c:v>
                </c:pt>
                <c:pt idx="396">
                  <c:v>11.352491203498209</c:v>
                </c:pt>
                <c:pt idx="397">
                  <c:v>11.343888916492116</c:v>
                </c:pt>
                <c:pt idx="398">
                  <c:v>11.331319590092336</c:v>
                </c:pt>
                <c:pt idx="399">
                  <c:v>11.314793372881086</c:v>
                </c:pt>
                <c:pt idx="400">
                  <c:v>11.294326918188787</c:v>
                </c:pt>
                <c:pt idx="401">
                  <c:v>11.269943436918515</c:v>
                </c:pt>
                <c:pt idx="402">
                  <c:v>11.241672739582416</c:v>
                </c:pt>
                <c:pt idx="403">
                  <c:v>11.209551267241251</c:v>
                </c:pt>
                <c:pt idx="404">
                  <c:v>11.173622111052907</c:v>
                </c:pt>
                <c:pt idx="405">
                  <c:v>11.133935020151553</c:v>
                </c:pt>
                <c:pt idx="406">
                  <c:v>11.090546397595903</c:v>
                </c:pt>
                <c:pt idx="407">
                  <c:v>11.043519284143008</c:v>
                </c:pt>
                <c:pt idx="408">
                  <c:v>10.992923329622844</c:v>
                </c:pt>
                <c:pt idx="409">
                  <c:v>10.938834751708979</c:v>
                </c:pt>
                <c:pt idx="410">
                  <c:v>10.881336281901524</c:v>
                </c:pt>
                <c:pt idx="411">
                  <c:v>10.820517098560542</c:v>
                </c:pt>
                <c:pt idx="412">
                  <c:v>10.756472746851033</c:v>
                </c:pt>
                <c:pt idx="413">
                  <c:v>10.689305045484476</c:v>
                </c:pt>
                <c:pt idx="414">
                  <c:v>10.619121980166724</c:v>
                </c:pt>
                <c:pt idx="415">
                  <c:v>10.546037583687786</c:v>
                </c:pt>
                <c:pt idx="416">
                  <c:v>10.470171802615532</c:v>
                </c:pt>
                <c:pt idx="417">
                  <c:v>10.391650350582832</c:v>
                </c:pt>
                <c:pt idx="418">
                  <c:v>10.310604548185779</c:v>
                </c:pt>
                <c:pt idx="419">
                  <c:v>10.22717114953957</c:v>
                </c:pt>
                <c:pt idx="420">
                  <c:v>10.141492155568304</c:v>
                </c:pt>
                <c:pt idx="421">
                  <c:v>10.053714614135171</c:v>
                </c:pt>
                <c:pt idx="422">
                  <c:v>9.9639904071504315</c:v>
                </c:pt>
                <c:pt idx="423">
                  <c:v>9.8724760248260157</c:v>
                </c:pt>
                <c:pt idx="424">
                  <c:v>9.7793323272774213</c:v>
                </c:pt>
                <c:pt idx="425">
                  <c:v>9.6847242937059796</c:v>
                </c:pt>
                <c:pt idx="426">
                  <c:v>9.5888207594272217</c:v>
                </c:pt>
                <c:pt idx="427">
                  <c:v>9.491794141044009</c:v>
                </c:pt>
                <c:pt idx="428">
                  <c:v>9.3938201500963441</c:v>
                </c:pt>
                <c:pt idx="429">
                  <c:v>9.2950774955530377</c:v>
                </c:pt>
                <c:pt idx="430">
                  <c:v>9.1957475755438391</c:v>
                </c:pt>
                <c:pt idx="431">
                  <c:v>9.0960141587639818</c:v>
                </c:pt>
                <c:pt idx="432">
                  <c:v>8.9960630560163839</c:v>
                </c:pt>
                <c:pt idx="433">
                  <c:v>8.8960817823897997</c:v>
                </c:pt>
                <c:pt idx="434">
                  <c:v>8.7962592106040685</c:v>
                </c:pt>
                <c:pt idx="435">
                  <c:v>8.6967852160860009</c:v>
                </c:pt>
                <c:pt idx="436">
                  <c:v>8.5978503143714864</c:v>
                </c:pt>
                <c:pt idx="437">
                  <c:v>8.4996452914608014</c:v>
                </c:pt>
                <c:pt idx="438">
                  <c:v>8.4023608277849053</c:v>
                </c:pt>
                <c:pt idx="439">
                  <c:v>8.3061871164705803</c:v>
                </c:pt>
                <c:pt idx="440">
                  <c:v>8.2113134766214557</c:v>
                </c:pt>
                <c:pt idx="441">
                  <c:v>8.1179279623602234</c:v>
                </c:pt>
                <c:pt idx="442">
                  <c:v>8.026216968404615</c:v>
                </c:pt>
                <c:pt idx="443">
                  <c:v>7.9363648329757455</c:v>
                </c:pt>
                <c:pt idx="444">
                  <c:v>7.8485534388623206</c:v>
                </c:pt>
                <c:pt idx="445">
                  <c:v>7.7629618134876628</c:v>
                </c:pt>
                <c:pt idx="446">
                  <c:v>7.6797657288485963</c:v>
                </c:pt>
                <c:pt idx="447">
                  <c:v>7.599137302215726</c:v>
                </c:pt>
                <c:pt idx="448">
                  <c:v>7.5212445985035163</c:v>
                </c:pt>
                <c:pt idx="449">
                  <c:v>7.4462512352356969</c:v>
                </c:pt>
                <c:pt idx="450">
                  <c:v>7.3743159910468172</c:v>
                </c:pt>
                <c:pt idx="451">
                  <c:v>7.3055924186741175</c:v>
                </c:pt>
                <c:pt idx="452">
                  <c:v>7.2402284634052121</c:v>
                </c:pt>
                <c:pt idx="453">
                  <c:v>7.1783660879563005</c:v>
                </c:pt>
                <c:pt idx="454">
                  <c:v>7.1201409047626267</c:v>
                </c:pt>
                <c:pt idx="455">
                  <c:v>7.0656818166676345</c:v>
                </c:pt>
                <c:pt idx="456">
                  <c:v>7.0151106669996244</c:v>
                </c:pt>
                <c:pt idx="457">
                  <c:v>6.9685419000246425</c:v>
                </c:pt>
                <c:pt idx="458">
                  <c:v>6.926082232761722</c:v>
                </c:pt>
                <c:pt idx="459">
                  <c:v>6.8878303391414288</c:v>
                </c:pt>
                <c:pt idx="460">
                  <c:v>6.8538765474808461</c:v>
                </c:pt>
                <c:pt idx="461">
                  <c:v>6.8243025522376053</c:v>
                </c:pt>
                <c:pt idx="462">
                  <c:v>6.7991811409923013</c:v>
                </c:pt>
                <c:pt idx="463">
                  <c:v>6.778575937592568</c:v>
                </c:pt>
                <c:pt idx="464">
                  <c:v>6.7625411623731928</c:v>
                </c:pt>
                <c:pt idx="465">
                  <c:v>6.7511214103448793</c:v>
                </c:pt>
                <c:pt idx="466">
                  <c:v>6.7443514482196196</c:v>
                </c:pt>
                <c:pt idx="467">
                  <c:v>6.7422560311130786</c:v>
                </c:pt>
                <c:pt idx="468">
                  <c:v>6.7448497397339224</c:v>
                </c:pt>
                <c:pt idx="469">
                  <c:v>6.7521368388366234</c:v>
                </c:pt>
                <c:pt idx="470">
                  <c:v>6.7641111576779993</c:v>
                </c:pt>
                <c:pt idx="471">
                  <c:v>6.7807559931785262</c:v>
                </c:pt>
                <c:pt idx="472">
                  <c:v>6.8020440364474384</c:v>
                </c:pt>
                <c:pt idx="473">
                  <c:v>6.8279373232857186</c:v>
                </c:pt>
                <c:pt idx="474">
                  <c:v>6.8583872092334053</c:v>
                </c:pt>
                <c:pt idx="475">
                  <c:v>6.8933343696772429</c:v>
                </c:pt>
                <c:pt idx="476">
                  <c:v>6.9327088254815914</c:v>
                </c:pt>
                <c:pt idx="477">
                  <c:v>6.9764299945498349</c:v>
                </c:pt>
                <c:pt idx="478">
                  <c:v>7.0244067696653083</c:v>
                </c:pt>
                <c:pt idx="479">
                  <c:v>7.076537622900136</c:v>
                </c:pt>
                <c:pt idx="480">
                  <c:v>7.1327107368173941</c:v>
                </c:pt>
                <c:pt idx="481">
                  <c:v>7.1928041626268655</c:v>
                </c:pt>
                <c:pt idx="482">
                  <c:v>7.2566860053873592</c:v>
                </c:pt>
                <c:pt idx="483">
                  <c:v>7.3242146362793807</c:v>
                </c:pt>
                <c:pt idx="484">
                  <c:v>7.3952389319008889</c:v>
                </c:pt>
                <c:pt idx="485">
                  <c:v>7.4695985404661895</c:v>
                </c:pt>
                <c:pt idx="486">
                  <c:v>7.5471241747138347</c:v>
                </c:pt>
                <c:pt idx="487">
                  <c:v>7.6276379312538758</c:v>
                </c:pt>
                <c:pt idx="488">
                  <c:v>7.7109536360081705</c:v>
                </c:pt>
                <c:pt idx="489">
                  <c:v>7.7968772153198254</c:v>
                </c:pt>
                <c:pt idx="490">
                  <c:v>7.8852070922295034</c:v>
                </c:pt>
                <c:pt idx="491">
                  <c:v>7.9757346073374178</c:v>
                </c:pt>
                <c:pt idx="492">
                  <c:v>8.0682444635905988</c:v>
                </c:pt>
                <c:pt idx="493">
                  <c:v>8.162515194255672</c:v>
                </c:pt>
                <c:pt idx="494">
                  <c:v>8.2583196532582015</c:v>
                </c:pt>
                <c:pt idx="495">
                  <c:v>8.3554255269907642</c:v>
                </c:pt>
                <c:pt idx="496">
                  <c:v>8.4535958666137248</c:v>
                </c:pt>
                <c:pt idx="497">
                  <c:v>8.5525896397952792</c:v>
                </c:pt>
                <c:pt idx="498">
                  <c:v>8.6521623007610735</c:v>
                </c:pt>
              </c:numCache>
            </c:numRef>
          </c:xVal>
          <c:yVal>
            <c:numRef>
              <c:f>'2.5'!$B$1:$B$499</c:f>
              <c:numCache>
                <c:formatCode>General</c:formatCode>
                <c:ptCount val="499"/>
                <c:pt idx="0">
                  <c:v>1.33333332945747E-4</c:v>
                </c:pt>
                <c:pt idx="1">
                  <c:v>4.4999999346809905E-4</c:v>
                </c:pt>
                <c:pt idx="2">
                  <c:v>1.0666666178498275E-3</c:v>
                </c:pt>
                <c:pt idx="3">
                  <c:v>2.083333100710732E-3</c:v>
                </c:pt>
                <c:pt idx="4">
                  <c:v>3.5999991666706595E-3</c:v>
                </c:pt>
                <c:pt idx="5">
                  <c:v>5.7166642153496441E-3</c:v>
                </c:pt>
                <c:pt idx="6">
                  <c:v>8.5333270913683559E-3</c:v>
                </c:pt>
                <c:pt idx="7">
                  <c:v>1.214998576434923E-2</c:v>
                </c:pt>
                <c:pt idx="8">
                  <c:v>1.6666636903919081E-2</c:v>
                </c:pt>
                <c:pt idx="9">
                  <c:v>2.2183275334714474E-2</c:v>
                </c:pt>
                <c:pt idx="10">
                  <c:v>2.8799893356392065E-2</c:v>
                </c:pt>
                <c:pt idx="11">
                  <c:v>3.6616479913647186E-2</c:v>
                </c:pt>
                <c:pt idx="12">
                  <c:v>4.573301960124565E-2</c:v>
                </c:pt>
                <c:pt idx="13">
                  <c:v>5.6249491489075855E-2</c:v>
                </c:pt>
                <c:pt idx="14">
                  <c:v>6.8265867752230938E-2</c:v>
                </c:pt>
                <c:pt idx="15">
                  <c:v>8.1882112091134454E-2</c:v>
                </c:pt>
                <c:pt idx="16">
                  <c:v>9.7198177926727095E-2</c:v>
                </c:pt>
                <c:pt idx="17">
                  <c:v>0.11431400635573767</c:v>
                </c:pt>
                <c:pt idx="18">
                  <c:v>0.1333295238510678</c:v>
                </c:pt>
                <c:pt idx="19">
                  <c:v>0.1543446396923277</c:v>
                </c:pt>
                <c:pt idx="20">
                  <c:v>0.17745924311156969</c:v>
                </c:pt>
                <c:pt idx="21">
                  <c:v>0.20277320013927677</c:v>
                </c:pt>
                <c:pt idx="22">
                  <c:v>0.23038635013567657</c:v>
                </c:pt>
                <c:pt idx="23">
                  <c:v>0.26039850199246506</c:v>
                </c:pt>
                <c:pt idx="24">
                  <c:v>0.29290942999004221</c:v>
                </c:pt>
                <c:pt idx="25">
                  <c:v>0.32801886929537971</c:v>
                </c:pt>
                <c:pt idx="26">
                  <c:v>0.36582651108566383</c:v>
                </c:pt>
                <c:pt idx="27">
                  <c:v>0.40643199728288093</c:v>
                </c:pt>
                <c:pt idx="28">
                  <c:v>0.44993491488453996</c:v>
                </c:pt>
                <c:pt idx="29">
                  <c:v>0.49643478987575895</c:v>
                </c:pt>
                <c:pt idx="30">
                  <c:v>0.54603108070797557</c:v>
                </c:pt>
                <c:pt idx="31">
                  <c:v>0.59882317132958107</c:v>
                </c:pt>
                <c:pt idx="32">
                  <c:v>0.65491036375381995</c:v>
                </c:pt>
                <c:pt idx="33">
                  <c:v>0.71439187014934336</c:v>
                </c:pt>
                <c:pt idx="34">
                  <c:v>0.77736680443885664</c:v>
                </c:pt>
                <c:pt idx="35">
                  <c:v>0.84393417339135834</c:v>
                </c:pt>
                <c:pt idx="36">
                  <c:v>0.91419286719352932</c:v>
                </c:pt>
                <c:pt idx="37">
                  <c:v>0.98824164948589766</c:v>
                </c:pt>
                <c:pt idx="38">
                  <c:v>1.0661791468494801</c:v>
                </c:pt>
                <c:pt idx="39">
                  <c:v>1.1481038377286779</c:v>
                </c:pt>
                <c:pt idx="40">
                  <c:v>1.2341140407762943</c:v>
                </c:pt>
                <c:pt idx="41">
                  <c:v>1.3243079026066304</c:v>
                </c:pt>
                <c:pt idx="42">
                  <c:v>1.4187833849427203</c:v>
                </c:pt>
                <c:pt idx="43">
                  <c:v>1.5176382511438709</c:v>
                </c:pt>
                <c:pt idx="44">
                  <c:v>1.6209700520997927</c:v>
                </c:pt>
                <c:pt idx="45">
                  <c:v>1.7288761114777271</c:v>
                </c:pt>
                <c:pt idx="46">
                  <c:v>1.8414535103091123</c:v>
                </c:pt>
                <c:pt idx="47">
                  <c:v>1.9587990709024738</c:v>
                </c:pt>
                <c:pt idx="48">
                  <c:v>2.0810093400693739</c:v>
                </c:pt>
                <c:pt idx="49">
                  <c:v>2.2081805716504195</c:v>
                </c:pt>
                <c:pt idx="50">
                  <c:v>2.3404087083285012</c:v>
                </c:pt>
                <c:pt idx="51">
                  <c:v>2.4777893627166168</c:v>
                </c:pt>
                <c:pt idx="52">
                  <c:v>2.6204177977078316</c:v>
                </c:pt>
                <c:pt idx="53">
                  <c:v>2.7683889060751286</c:v>
                </c:pt>
                <c:pt idx="54">
                  <c:v>2.9217971893091303</c:v>
                </c:pt>
                <c:pt idx="55">
                  <c:v>3.0807367356818918</c:v>
                </c:pt>
                <c:pt idx="56">
                  <c:v>3.2453011975252242</c:v>
                </c:pt>
                <c:pt idx="57">
                  <c:v>3.4155837677122527</c:v>
                </c:pt>
                <c:pt idx="58">
                  <c:v>3.591677155331193</c:v>
                </c:pt>
                <c:pt idx="59">
                  <c:v>3.7736735605406171</c:v>
                </c:pt>
                <c:pt idx="60">
                  <c:v>3.9616646485957752</c:v>
                </c:pt>
                <c:pt idx="61">
                  <c:v>4.1557415230358625</c:v>
                </c:pt>
                <c:pt idx="62">
                  <c:v>4.3559946980224495</c:v>
                </c:pt>
                <c:pt idx="63">
                  <c:v>4.5625140698196498</c:v>
                </c:pt>
                <c:pt idx="64">
                  <c:v>4.775388887406951</c:v>
                </c:pt>
                <c:pt idx="65">
                  <c:v>4.9947077222160425</c:v>
                </c:pt>
                <c:pt idx="66">
                  <c:v>5.2205584369833433</c:v>
                </c:pt>
                <c:pt idx="67">
                  <c:v>5.4530281537103829</c:v>
                </c:pt>
                <c:pt idx="68">
                  <c:v>5.6922032207246094</c:v>
                </c:pt>
                <c:pt idx="69">
                  <c:v>5.9381691788336566</c:v>
                </c:pt>
                <c:pt idx="70">
                  <c:v>6.1910107265665903</c:v>
                </c:pt>
                <c:pt idx="71">
                  <c:v>6.4508116844961414</c:v>
                </c:pt>
                <c:pt idx="72">
                  <c:v>6.7176549586364525</c:v>
                </c:pt>
                <c:pt idx="73">
                  <c:v>6.9916225029114178</c:v>
                </c:pt>
                <c:pt idx="74">
                  <c:v>7.2727952806892349</c:v>
                </c:pt>
                <c:pt idx="75">
                  <c:v>7.5612532253793869</c:v>
                </c:pt>
                <c:pt idx="76">
                  <c:v>7.8570752000888824</c:v>
                </c:pt>
                <c:pt idx="77">
                  <c:v>8.16033895633519</c:v>
                </c:pt>
                <c:pt idx="78">
                  <c:v>8.4711210918139788</c:v>
                </c:pt>
                <c:pt idx="79">
                  <c:v>8.7894970072204455</c:v>
                </c:pt>
                <c:pt idx="80">
                  <c:v>9.1155408621236944</c:v>
                </c:pt>
                <c:pt idx="81">
                  <c:v>9.4493255298943932</c:v>
                </c:pt>
                <c:pt idx="82">
                  <c:v>9.7909225516866538</c:v>
                </c:pt>
                <c:pt idx="83">
                  <c:v>10.140402089475861</c:v>
                </c:pt>
                <c:pt idx="84">
                  <c:v>10.497832878155009</c:v>
                </c:pt>
                <c:pt idx="85">
                  <c:v>10.863282176692884</c:v>
                </c:pt>
                <c:pt idx="86">
                  <c:v>11.236815718358342</c:v>
                </c:pt>
                <c:pt idx="87">
                  <c:v>11.618497660015748</c:v>
                </c:pt>
                <c:pt idx="88">
                  <c:v>12.008390530497643</c:v>
                </c:pt>
                <c:pt idx="89">
                  <c:v>12.406555178061527</c:v>
                </c:pt>
                <c:pt idx="90">
                  <c:v>12.813050716938738</c:v>
                </c:pt>
                <c:pt idx="91">
                  <c:v>13.227934472984291</c:v>
                </c:pt>
                <c:pt idx="92">
                  <c:v>13.65126192843764</c:v>
                </c:pt>
                <c:pt idx="93">
                  <c:v>14.083086665805336</c:v>
                </c:pt>
                <c:pt idx="94">
                  <c:v>14.523460310877658</c:v>
                </c:pt>
                <c:pt idx="95">
                  <c:v>14.972432474892376</c:v>
                </c:pt>
                <c:pt idx="96">
                  <c:v>15.430050695859975</c:v>
                </c:pt>
                <c:pt idx="97">
                  <c:v>15.896360379065827</c:v>
                </c:pt>
                <c:pt idx="98">
                  <c:v>16.371404736765967</c:v>
                </c:pt>
                <c:pt idx="99">
                  <c:v>16.855224727094406</c:v>
                </c:pt>
                <c:pt idx="100">
                  <c:v>17.347858992201125</c:v>
                </c:pt>
                <c:pt idx="101">
                  <c:v>17.849343795641225</c:v>
                </c:pt>
                <c:pt idx="102">
                  <c:v>18.359712959036951</c:v>
                </c:pt>
                <c:pt idx="103">
                  <c:v>18.878997798035765</c:v>
                </c:pt>
                <c:pt idx="104">
                  <c:v>19.40722705758888</c:v>
                </c:pt>
                <c:pt idx="105">
                  <c:v>19.944426846576206</c:v>
                </c:pt>
                <c:pt idx="106">
                  <c:v>20.490620571804971</c:v>
                </c:pt>
                <c:pt idx="107">
                  <c:v>21.045828871410848</c:v>
                </c:pt>
                <c:pt idx="108">
                  <c:v>21.610069547691801</c:v>
                </c:pt>
                <c:pt idx="109">
                  <c:v>22.183357499406487</c:v>
                </c:pt>
                <c:pt idx="110">
                  <c:v>22.765704653570499</c:v>
                </c:pt>
                <c:pt idx="111">
                  <c:v>23.35711989678537</c:v>
                </c:pt>
                <c:pt idx="112">
                  <c:v>23.957609006136845</c:v>
                </c:pt>
                <c:pt idx="113">
                  <c:v>24.567174579700509</c:v>
                </c:pt>
                <c:pt idx="114">
                  <c:v>25.18581596669458</c:v>
                </c:pt>
                <c:pt idx="115">
                  <c:v>25.813529197321284</c:v>
                </c:pt>
                <c:pt idx="116">
                  <c:v>26.450306912339961</c:v>
                </c:pt>
                <c:pt idx="117">
                  <c:v>27.096138292416786</c:v>
                </c:pt>
                <c:pt idx="118">
                  <c:v>27.751008987297659</c:v>
                </c:pt>
                <c:pt idx="119">
                  <c:v>28.414901044852716</c:v>
                </c:pt>
                <c:pt idx="120">
                  <c:v>29.087792840042525</c:v>
                </c:pt>
                <c:pt idx="121">
                  <c:v>29.769659003858024</c:v>
                </c:pt>
                <c:pt idx="122">
                  <c:v>30.460470352287903</c:v>
                </c:pt>
                <c:pt idx="123">
                  <c:v>31.160193815369112</c:v>
                </c:pt>
                <c:pt idx="124">
                  <c:v>31.868792366377956</c:v>
                </c:pt>
                <c:pt idx="125">
                  <c:v>32.586224951221112</c:v>
                </c:pt>
                <c:pt idx="126">
                  <c:v>33.312446418087831</c:v>
                </c:pt>
                <c:pt idx="127">
                  <c:v>34.047407447426458</c:v>
                </c:pt>
                <c:pt idx="128">
                  <c:v>34.791054482310237</c:v>
                </c:pt>
                <c:pt idx="129">
                  <c:v>35.543329659259463</c:v>
                </c:pt>
                <c:pt idx="130">
                  <c:v>36.30417073958872</c:v>
                </c:pt>
                <c:pt idx="131">
                  <c:v>37.073511041350109</c:v>
                </c:pt>
                <c:pt idx="132">
                  <c:v>37.851279371945083</c:v>
                </c:pt>
                <c:pt idx="133">
                  <c:v>38.637399961479623</c:v>
                </c:pt>
                <c:pt idx="134">
                  <c:v>39.431792396939237</c:v>
                </c:pt>
                <c:pt idx="135">
                  <c:v>40.234371557262342</c:v>
                </c:pt>
                <c:pt idx="136">
                  <c:v>41.045047549392422</c:v>
                </c:pt>
                <c:pt idx="137">
                  <c:v>41.863725645391234</c:v>
                </c:pt>
                <c:pt idx="138">
                  <c:v>42.690306220697337</c:v>
                </c:pt>
                <c:pt idx="139">
                  <c:v>43.524684693616003</c:v>
                </c:pt>
                <c:pt idx="140">
                  <c:v>44.366751466128484</c:v>
                </c:pt>
                <c:pt idx="141">
                  <c:v>45.21639186611047</c:v>
                </c:pt>
                <c:pt idx="142">
                  <c:v>46.07348609105135</c:v>
                </c:pt>
                <c:pt idx="143">
                  <c:v>46.937909153367734</c:v>
                </c:pt>
                <c:pt idx="144">
                  <c:v>47.809530827406491</c:v>
                </c:pt>
                <c:pt idx="145">
                  <c:v>48.688215598234201</c:v>
                </c:pt>
                <c:pt idx="146">
                  <c:v>49.573822612311794</c:v>
                </c:pt>
                <c:pt idx="147">
                  <c:v>50.46620563015464</c:v>
                </c:pt>
                <c:pt idx="148">
                  <c:v>51.365212981080148</c:v>
                </c:pt>
                <c:pt idx="149">
                  <c:v>52.270687520146396</c:v>
                </c:pt>
                <c:pt idx="150">
                  <c:v>53.182466587386983</c:v>
                </c:pt>
                <c:pt idx="151">
                  <c:v>54.10038196944862</c:v>
                </c:pt>
                <c:pt idx="152">
                  <c:v>55.024259863739587</c:v>
                </c:pt>
                <c:pt idx="153">
                  <c:v>55.953920845198454</c:v>
                </c:pt>
                <c:pt idx="154">
                  <c:v>56.889179835793769</c:v>
                </c:pt>
                <c:pt idx="155">
                  <c:v>57.82984607686673</c:v>
                </c:pt>
                <c:pt idx="156">
                  <c:v>58.775723104429993</c:v>
                </c:pt>
                <c:pt idx="157">
                  <c:v>59.726608727536863</c:v>
                </c:pt>
                <c:pt idx="158">
                  <c:v>60.682295009836125</c:v>
                </c:pt>
                <c:pt idx="159">
                  <c:v>61.642568254428745</c:v>
                </c:pt>
                <c:pt idx="160">
                  <c:v>62.607208992143505</c:v>
                </c:pt>
                <c:pt idx="161">
                  <c:v>63.575991973349332</c:v>
                </c:pt>
                <c:pt idx="162">
                  <c:v>64.548686163422829</c:v>
                </c:pt>
                <c:pt idx="163">
                  <c:v>65.525054741990004</c:v>
                </c:pt>
                <c:pt idx="164">
                  <c:v>66.50485510606164</c:v>
                </c:pt>
                <c:pt idx="165">
                  <c:v>67.487838877182114</c:v>
                </c:pt>
                <c:pt idx="166">
                  <c:v>68.473751912711649</c:v>
                </c:pt>
                <c:pt idx="167">
                  <c:v>69.46233432136215</c:v>
                </c:pt>
                <c:pt idx="168">
                  <c:v>70.453320483106566</c:v>
                </c:pt>
                <c:pt idx="169">
                  <c:v>71.446439073581814</c:v>
                </c:pt>
                <c:pt idx="170">
                  <c:v>72.441413093104785</c:v>
                </c:pt>
                <c:pt idx="171">
                  <c:v>73.437959900420566</c:v>
                </c:pt>
                <c:pt idx="172">
                  <c:v>74.435791251301453</c:v>
                </c:pt>
                <c:pt idx="173">
                  <c:v>75.434613342114574</c:v>
                </c:pt>
                <c:pt idx="174">
                  <c:v>76.434126858475025</c:v>
                </c:pt>
                <c:pt idx="175">
                  <c:v>77.434027029100278</c:v>
                </c:pt>
                <c:pt idx="176">
                  <c:v>78.434003684980652</c:v>
                </c:pt>
                <c:pt idx="177">
                  <c:v>79.433741323978779</c:v>
                </c:pt>
                <c:pt idx="178">
                  <c:v>80.432919180969947</c:v>
                </c:pt>
                <c:pt idx="179">
                  <c:v>81.431211303632935</c:v>
                </c:pt>
                <c:pt idx="180">
                  <c:v>82.42828663399942</c:v>
                </c:pt>
                <c:pt idx="181">
                  <c:v>83.423809095867497</c:v>
                </c:pt>
                <c:pt idx="182">
                  <c:v>84.417437688182886</c:v>
                </c:pt>
                <c:pt idx="183">
                  <c:v>85.408826584488565</c:v>
                </c:pt>
                <c:pt idx="184">
                  <c:v>86.397625238540883</c:v>
                </c:pt>
                <c:pt idx="185">
                  <c:v>87.383478496187308</c:v>
                </c:pt>
                <c:pt idx="186">
                  <c:v>88.366026713597734</c:v>
                </c:pt>
                <c:pt idx="187">
                  <c:v>89.344905881937805</c:v>
                </c:pt>
                <c:pt idx="188">
                  <c:v>90.319747758569164</c:v>
                </c:pt>
                <c:pt idx="189">
                  <c:v>91.290180004857646</c:v>
                </c:pt>
                <c:pt idx="190">
                  <c:v>92.255826330666196</c:v>
                </c:pt>
                <c:pt idx="191">
                  <c:v>93.216306645605243</c:v>
                </c:pt>
                <c:pt idx="192">
                  <c:v>94.171237217108398</c:v>
                </c:pt>
                <c:pt idx="193">
                  <c:v>95.120230835396626</c:v>
                </c:pt>
                <c:pt idx="194">
                  <c:v>96.062896985388988</c:v>
                </c:pt>
                <c:pt idx="195">
                  <c:v>96.998842025612717</c:v>
                </c:pt>
                <c:pt idx="196">
                  <c:v>97.927669374159748</c:v>
                </c:pt>
                <c:pt idx="197">
                  <c:v>98.848979701731011</c:v>
                </c:pt>
                <c:pt idx="198">
                  <c:v>99.762371131803704</c:v>
                </c:pt>
                <c:pt idx="199">
                  <c:v>100.66743944795043</c:v>
                </c:pt>
                <c:pt idx="200">
                  <c:v>101.56377830833237</c:v>
                </c:pt>
                <c:pt idx="201">
                  <c:v>102.45097946738179</c:v>
                </c:pt>
                <c:pt idx="202">
                  <c:v>103.32863300468205</c:v>
                </c:pt>
                <c:pt idx="203">
                  <c:v>104.19632756104592</c:v>
                </c:pt>
                <c:pt idx="204">
                  <c:v>105.05365058178504</c:v>
                </c:pt>
                <c:pt idx="205">
                  <c:v>105.90018856715574</c:v>
                </c:pt>
                <c:pt idx="206">
                  <c:v>106.73552732995796</c:v>
                </c:pt>
                <c:pt idx="207">
                  <c:v>107.55925226025555</c:v>
                </c:pt>
                <c:pt idx="208">
                  <c:v>108.37094859717747</c:v>
                </c:pt>
                <c:pt idx="209">
                  <c:v>109.17020170775049</c:v>
                </c:pt>
                <c:pt idx="210">
                  <c:v>109.95659737270437</c:v>
                </c:pt>
                <c:pt idx="211">
                  <c:v>110.72972207918129</c:v>
                </c:pt>
                <c:pt idx="212">
                  <c:v>111.48916332027127</c:v>
                </c:pt>
                <c:pt idx="213">
                  <c:v>112.23450990128526</c:v>
                </c:pt>
                <c:pt idx="214">
                  <c:v>112.96535225266724</c:v>
                </c:pt>
                <c:pt idx="215">
                  <c:v>113.68128274943624</c:v>
                </c:pt>
                <c:pt idx="216">
                  <c:v>114.38189603703805</c:v>
                </c:pt>
                <c:pt idx="217">
                  <c:v>115.06678936347576</c:v>
                </c:pt>
                <c:pt idx="218">
                  <c:v>115.73556291757659</c:v>
                </c:pt>
                <c:pt idx="219">
                  <c:v>116.38782017324101</c:v>
                </c:pt>
                <c:pt idx="220">
                  <c:v>117.02316823950885</c:v>
                </c:pt>
                <c:pt idx="221">
                  <c:v>117.64121821626445</c:v>
                </c:pt>
                <c:pt idx="222">
                  <c:v>118.24158555539144</c:v>
                </c:pt>
                <c:pt idx="223">
                  <c:v>118.82389042717483</c:v>
                </c:pt>
                <c:pt idx="224">
                  <c:v>119.38775809173609</c:v>
                </c:pt>
                <c:pt idx="225">
                  <c:v>119.93281927527381</c:v>
                </c:pt>
                <c:pt idx="226">
                  <c:v>120.45871055086997</c:v>
                </c:pt>
                <c:pt idx="227">
                  <c:v>120.96507472360854</c:v>
                </c:pt>
                <c:pt idx="228">
                  <c:v>121.45156121974051</c:v>
                </c:pt>
                <c:pt idx="229">
                  <c:v>121.91782647961563</c:v>
                </c:pt>
                <c:pt idx="230">
                  <c:v>122.36353435408813</c:v>
                </c:pt>
                <c:pt idx="231">
                  <c:v>122.78835650409029</c:v>
                </c:pt>
                <c:pt idx="232">
                  <c:v>123.19197280305384</c:v>
                </c:pt>
                <c:pt idx="233">
                  <c:v>123.57407174184613</c:v>
                </c:pt>
                <c:pt idx="234">
                  <c:v>123.93435083587377</c:v>
                </c:pt>
                <c:pt idx="235">
                  <c:v>124.27251703399348</c:v>
                </c:pt>
                <c:pt idx="236">
                  <c:v>124.5882871288554</c:v>
                </c:pt>
                <c:pt idx="237">
                  <c:v>124.88138816829141</c:v>
                </c:pt>
                <c:pt idx="238">
                  <c:v>125.15155786734655</c:v>
                </c:pt>
                <c:pt idx="239">
                  <c:v>125.39854502053872</c:v>
                </c:pt>
                <c:pt idx="240">
                  <c:v>125.62210991391777</c:v>
                </c:pt>
                <c:pt idx="241">
                  <c:v>125.82202473648246</c:v>
                </c:pt>
                <c:pt idx="242">
                  <c:v>125.99807399049968</c:v>
                </c:pt>
                <c:pt idx="243">
                  <c:v>126.1500549002578</c:v>
                </c:pt>
                <c:pt idx="244">
                  <c:v>126.27777781877303</c:v>
                </c:pt>
                <c:pt idx="245">
                  <c:v>126.38106663195445</c:v>
                </c:pt>
                <c:pt idx="246">
                  <c:v>126.45975915972156</c:v>
                </c:pt>
                <c:pt idx="247">
                  <c:v>126.51370755355534</c:v>
                </c:pt>
                <c:pt idx="248">
                  <c:v>126.54277868995217</c:v>
                </c:pt>
                <c:pt idx="249">
                  <c:v>126.54685455923814</c:v>
                </c:pt>
                <c:pt idx="250">
                  <c:v>126.52583264918988</c:v>
                </c:pt>
                <c:pt idx="251">
                  <c:v>126.47962632289725</c:v>
                </c:pt>
                <c:pt idx="252">
                  <c:v>126.40816519029242</c:v>
                </c:pt>
                <c:pt idx="253">
                  <c:v>126.31139547275995</c:v>
                </c:pt>
                <c:pt idx="254">
                  <c:v>126.18928036023243</c:v>
                </c:pt>
                <c:pt idx="255">
                  <c:v>126.04180036016739</c:v>
                </c:pt>
                <c:pt idx="256">
                  <c:v>125.86895363779234</c:v>
                </c:pt>
                <c:pt idx="257">
                  <c:v>125.67075634699655</c:v>
                </c:pt>
                <c:pt idx="258">
                  <c:v>125.44724295124081</c:v>
                </c:pt>
                <c:pt idx="259">
                  <c:v>125.19846653384934</c:v>
                </c:pt>
                <c:pt idx="260">
                  <c:v>124.92449909704192</c:v>
                </c:pt>
                <c:pt idx="261">
                  <c:v>124.62543184905842</c:v>
                </c:pt>
                <c:pt idx="262">
                  <c:v>124.30137547872334</c:v>
                </c:pt>
                <c:pt idx="263">
                  <c:v>123.95246041679376</c:v>
                </c:pt>
                <c:pt idx="264">
                  <c:v>123.57883708343053</c:v>
                </c:pt>
                <c:pt idx="265">
                  <c:v>123.18067612113063</c:v>
                </c:pt>
                <c:pt idx="266">
                  <c:v>122.75816861245627</c:v>
                </c:pt>
                <c:pt idx="267">
                  <c:v>122.31152628189611</c:v>
                </c:pt>
                <c:pt idx="268">
                  <c:v>121.84098168119388</c:v>
                </c:pt>
                <c:pt idx="269">
                  <c:v>121.346788357481</c:v>
                </c:pt>
                <c:pt idx="270">
                  <c:v>120.82922100355178</c:v>
                </c:pt>
                <c:pt idx="271">
                  <c:v>120.28857558962311</c:v>
                </c:pt>
                <c:pt idx="272">
                  <c:v>119.7251694759246</c:v>
                </c:pt>
                <c:pt idx="273">
                  <c:v>119.13934150547085</c:v>
                </c:pt>
                <c:pt idx="274">
                  <c:v>118.53145207637336</c:v>
                </c:pt>
                <c:pt idx="275">
                  <c:v>117.90188319305784</c:v>
                </c:pt>
                <c:pt idx="276">
                  <c:v>117.25103849576122</c:v>
                </c:pt>
                <c:pt idx="277">
                  <c:v>116.57934326769245</c:v>
                </c:pt>
                <c:pt idx="278">
                  <c:v>115.88724441925298</c:v>
                </c:pt>
                <c:pt idx="279">
                  <c:v>115.17521044872483</c:v>
                </c:pt>
                <c:pt idx="280">
                  <c:v>114.44373137884836</c:v>
                </c:pt>
                <c:pt idx="281">
                  <c:v>113.69331866872683</c:v>
                </c:pt>
                <c:pt idx="282">
                  <c:v>112.92450510051145</c:v>
                </c:pt>
                <c:pt idx="283">
                  <c:v>112.13784464033841</c:v>
                </c:pt>
                <c:pt idx="284">
                  <c:v>111.33391227300875</c:v>
                </c:pt>
                <c:pt idx="285">
                  <c:v>110.51330380992262</c:v>
                </c:pt>
                <c:pt idx="286">
                  <c:v>109.67663566980146</c:v>
                </c:pt>
                <c:pt idx="287">
                  <c:v>108.82454463175539</c:v>
                </c:pt>
                <c:pt idx="288">
                  <c:v>107.95768756027789</c:v>
                </c:pt>
                <c:pt idx="289">
                  <c:v>107.07674110177651</c:v>
                </c:pt>
                <c:pt idx="290">
                  <c:v>106.18240135227622</c:v>
                </c:pt>
                <c:pt idx="291">
                  <c:v>105.27538349596148</c:v>
                </c:pt>
                <c:pt idx="292">
                  <c:v>104.35642141425399</c:v>
                </c:pt>
                <c:pt idx="293">
                  <c:v>103.42626726515547</c:v>
                </c:pt>
                <c:pt idx="294">
                  <c:v>102.48569103261892</c:v>
                </c:pt>
                <c:pt idx="295">
                  <c:v>101.53548004574687</c:v>
                </c:pt>
                <c:pt idx="296">
                  <c:v>100.57643846765234</c:v>
                </c:pt>
                <c:pt idx="297">
                  <c:v>99.609386753856242</c:v>
                </c:pt>
                <c:pt idx="298">
                  <c:v>98.635161080135063</c:v>
                </c:pt>
                <c:pt idx="299">
                  <c:v>97.654612739773583</c:v>
                </c:pt>
                <c:pt idx="300">
                  <c:v>96.668607510220284</c:v>
                </c:pt>
                <c:pt idx="301">
                  <c:v>95.67802498918708</c:v>
                </c:pt>
                <c:pt idx="302">
                  <c:v>94.683757900280355</c:v>
                </c:pt>
                <c:pt idx="303">
                  <c:v>93.686711368297125</c:v>
                </c:pt>
                <c:pt idx="304">
                  <c:v>92.68780216436835</c:v>
                </c:pt>
                <c:pt idx="305">
                  <c:v>91.687957921180484</c:v>
                </c:pt>
                <c:pt idx="306">
                  <c:v>90.688116318557263</c:v>
                </c:pt>
                <c:pt idx="307">
                  <c:v>89.689224239735353</c:v>
                </c:pt>
                <c:pt idx="308">
                  <c:v>88.692236898720452</c:v>
                </c:pt>
                <c:pt idx="309">
                  <c:v>87.698116939164436</c:v>
                </c:pt>
                <c:pt idx="310">
                  <c:v>86.707833505259288</c:v>
                </c:pt>
                <c:pt idx="311">
                  <c:v>85.722361285199455</c:v>
                </c:pt>
                <c:pt idx="312">
                  <c:v>84.742679527821366</c:v>
                </c:pt>
                <c:pt idx="313">
                  <c:v>83.769771033086499</c:v>
                </c:pt>
                <c:pt idx="314">
                  <c:v>82.804621117133124</c:v>
                </c:pt>
                <c:pt idx="315">
                  <c:v>81.848216552680853</c:v>
                </c:pt>
                <c:pt idx="316">
                  <c:v>80.901544485632186</c:v>
                </c:pt>
                <c:pt idx="317">
                  <c:v>79.965591328775659</c:v>
                </c:pt>
                <c:pt idx="318">
                  <c:v>79.041341633555845</c:v>
                </c:pt>
                <c:pt idx="319">
                  <c:v>78.129776940936708</c:v>
                </c:pt>
                <c:pt idx="320">
                  <c:v>77.23187461244639</c:v>
                </c:pt>
                <c:pt idx="321">
                  <c:v>76.348606642552696</c:v>
                </c:pt>
                <c:pt idx="322">
                  <c:v>75.48093845358062</c:v>
                </c:pt>
                <c:pt idx="323">
                  <c:v>74.629827674444229</c:v>
                </c:pt>
                <c:pt idx="324">
                  <c:v>73.796222904526985</c:v>
                </c:pt>
                <c:pt idx="325">
                  <c:v>72.981062464105364</c:v>
                </c:pt>
                <c:pt idx="326">
                  <c:v>72.185273132771286</c:v>
                </c:pt>
                <c:pt idx="327">
                  <c:v>71.409768877368876</c:v>
                </c:pt>
                <c:pt idx="328">
                  <c:v>70.655449571020313</c:v>
                </c:pt>
                <c:pt idx="329">
                  <c:v>69.923199704874307</c:v>
                </c:pt>
                <c:pt idx="330">
                  <c:v>69.213887094267903</c:v>
                </c:pt>
                <c:pt idx="331">
                  <c:v>68.528361581049126</c:v>
                </c:pt>
                <c:pt idx="332">
                  <c:v>67.867453733862945</c:v>
                </c:pt>
                <c:pt idx="333">
                  <c:v>67.231973548256946</c:v>
                </c:pt>
                <c:pt idx="334">
                  <c:v>66.622709148515412</c:v>
                </c:pt>
                <c:pt idx="335">
                  <c:v>66.040425493180962</c:v>
                </c:pt>
                <c:pt idx="336">
                  <c:v>65.48586308627192</c:v>
                </c:pt>
                <c:pt idx="337">
                  <c:v>64.959736696249934</c:v>
                </c:pt>
                <c:pt idx="338">
                  <c:v>64.46273408483745</c:v>
                </c:pt>
                <c:pt idx="339">
                  <c:v>63.995514747826384</c:v>
                </c:pt>
                <c:pt idx="340">
                  <c:v>63.55870867005968</c:v>
                </c:pt>
                <c:pt idx="341">
                  <c:v>63.152915096804193</c:v>
                </c:pt>
                <c:pt idx="342">
                  <c:v>62.778701323767926</c:v>
                </c:pt>
                <c:pt idx="343">
                  <c:v>62.436601508046031</c:v>
                </c:pt>
                <c:pt idx="344">
                  <c:v>62.127115502308278</c:v>
                </c:pt>
                <c:pt idx="345">
                  <c:v>61.850707714565651</c:v>
                </c:pt>
                <c:pt idx="346">
                  <c:v>61.607805995875417</c:v>
                </c:pt>
                <c:pt idx="347">
                  <c:v>61.398800558361934</c:v>
                </c:pt>
                <c:pt idx="348">
                  <c:v>61.22404292594468</c:v>
                </c:pt>
                <c:pt idx="349">
                  <c:v>61.083844920175309</c:v>
                </c:pt>
                <c:pt idx="350">
                  <c:v>60.97847768359177</c:v>
                </c:pt>
                <c:pt idx="351">
                  <c:v>60.908170742999587</c:v>
                </c:pt>
                <c:pt idx="352">
                  <c:v>60.873111115088051</c:v>
                </c:pt>
                <c:pt idx="353">
                  <c:v>60.873442456782215</c:v>
                </c:pt>
                <c:pt idx="354">
                  <c:v>60.909264262720129</c:v>
                </c:pt>
                <c:pt idx="355">
                  <c:v>60.980631112228522</c:v>
                </c:pt>
                <c:pt idx="356">
                  <c:v>61.087551968148901</c:v>
                </c:pt>
                <c:pt idx="357">
                  <c:v>61.229989529839948</c:v>
                </c:pt>
                <c:pt idx="358">
                  <c:v>61.407859642650713</c:v>
                </c:pt>
                <c:pt idx="359">
                  <c:v>61.621030766122502</c:v>
                </c:pt>
                <c:pt idx="360">
                  <c:v>61.869323503135433</c:v>
                </c:pt>
                <c:pt idx="361">
                  <c:v>62.152510192168322</c:v>
                </c:pt>
                <c:pt idx="362">
                  <c:v>62.470314564787472</c:v>
                </c:pt>
                <c:pt idx="363">
                  <c:v>62.822411470421578</c:v>
                </c:pt>
                <c:pt idx="364">
                  <c:v>63.208426670415605</c:v>
                </c:pt>
                <c:pt idx="365">
                  <c:v>63.627936703286622</c:v>
                </c:pt>
                <c:pt idx="366">
                  <c:v>64.080468823028752</c:v>
                </c:pt>
                <c:pt idx="367">
                  <c:v>64.565501012232914</c:v>
                </c:pt>
                <c:pt idx="368">
                  <c:v>65.082462071699553</c:v>
                </c:pt>
                <c:pt idx="369">
                  <c:v>65.630731788129239</c:v>
                </c:pt>
                <c:pt idx="370">
                  <c:v>66.209641181377023</c:v>
                </c:pt>
                <c:pt idx="371">
                  <c:v>66.81847283265121</c:v>
                </c:pt>
                <c:pt idx="372">
                  <c:v>67.456461294926598</c:v>
                </c:pt>
                <c:pt idx="373">
                  <c:v>68.122793586725493</c:v>
                </c:pt>
                <c:pt idx="374">
                  <c:v>68.816609770297532</c:v>
                </c:pt>
                <c:pt idx="375">
                  <c:v>69.537003615101312</c:v>
                </c:pt>
                <c:pt idx="376">
                  <c:v>70.283023347357187</c:v>
                </c:pt>
                <c:pt idx="377">
                  <c:v>71.053672486301707</c:v>
                </c:pt>
                <c:pt idx="378">
                  <c:v>71.847910767629486</c:v>
                </c:pt>
                <c:pt idx="379">
                  <c:v>72.664655154458771</c:v>
                </c:pt>
                <c:pt idx="380">
                  <c:v>73.502780936002239</c:v>
                </c:pt>
                <c:pt idx="381">
                  <c:v>74.361122913964834</c:v>
                </c:pt>
                <c:pt idx="382">
                  <c:v>75.238476676525849</c:v>
                </c:pt>
                <c:pt idx="383">
                  <c:v>76.133599959593937</c:v>
                </c:pt>
                <c:pt idx="384">
                  <c:v>77.045214094849925</c:v>
                </c:pt>
                <c:pt idx="385">
                  <c:v>77.972005543915245</c:v>
                </c:pt>
                <c:pt idx="386">
                  <c:v>78.912627517802548</c:v>
                </c:pt>
                <c:pt idx="387">
                  <c:v>79.865701680620063</c:v>
                </c:pt>
                <c:pt idx="388">
                  <c:v>80.829819936313399</c:v>
                </c:pt>
                <c:pt idx="389">
                  <c:v>81.803546297037315</c:v>
                </c:pt>
                <c:pt idx="390">
                  <c:v>82.785418831556271</c:v>
                </c:pt>
                <c:pt idx="391">
                  <c:v>83.773951691876533</c:v>
                </c:pt>
                <c:pt idx="392">
                  <c:v>84.767637216114622</c:v>
                </c:pt>
                <c:pt idx="393">
                  <c:v>85.764948105407228</c:v>
                </c:pt>
                <c:pt idx="394">
                  <c:v>86.764339672467145</c:v>
                </c:pt>
                <c:pt idx="395">
                  <c:v>87.764252159187848</c:v>
                </c:pt>
                <c:pt idx="396">
                  <c:v>88.763113120497778</c:v>
                </c:pt>
                <c:pt idx="397">
                  <c:v>89.759339871463339</c:v>
                </c:pt>
                <c:pt idx="398">
                  <c:v>90.751341994438235</c:v>
                </c:pt>
                <c:pt idx="399">
                  <c:v>91.737523902856751</c:v>
                </c:pt>
                <c:pt idx="400">
                  <c:v>92.716287458069331</c:v>
                </c:pt>
                <c:pt idx="401">
                  <c:v>93.686034635422274</c:v>
                </c:pt>
                <c:pt idx="402">
                  <c:v>94.645170235588949</c:v>
                </c:pt>
                <c:pt idx="403">
                  <c:v>95.592104636968386</c:v>
                </c:pt>
                <c:pt idx="404">
                  <c:v>96.525256584779612</c:v>
                </c:pt>
                <c:pt idx="405">
                  <c:v>97.443056012296083</c:v>
                </c:pt>
                <c:pt idx="406">
                  <c:v>98.343946889485679</c:v>
                </c:pt>
                <c:pt idx="407">
                  <c:v>99.22639009414776</c:v>
                </c:pt>
                <c:pt idx="408">
                  <c:v>100.08886630047066</c:v>
                </c:pt>
                <c:pt idx="409">
                  <c:v>100.92987887977119</c:v>
                </c:pt>
                <c:pt idx="410">
                  <c:v>101.74795680802295</c:v>
                </c:pt>
                <c:pt idx="411">
                  <c:v>102.54165757463252</c:v>
                </c:pt>
                <c:pt idx="412">
                  <c:v>103.30957008678375</c:v>
                </c:pt>
                <c:pt idx="413">
                  <c:v>104.05031756353907</c:v>
                </c:pt>
                <c:pt idx="414">
                  <c:v>104.76256041376581</c:v>
                </c:pt>
                <c:pt idx="415">
                  <c:v>105.44499909184339</c:v>
                </c:pt>
                <c:pt idx="416">
                  <c:v>106.09637692500607</c:v>
                </c:pt>
                <c:pt idx="417">
                  <c:v>106.7154829060856</c:v>
                </c:pt>
                <c:pt idx="418">
                  <c:v>107.30115444533895</c:v>
                </c:pt>
                <c:pt idx="419">
                  <c:v>107.8522800749796</c:v>
                </c:pt>
                <c:pt idx="420">
                  <c:v>108.36780209997627</c:v>
                </c:pt>
                <c:pt idx="421">
                  <c:v>108.8467191886419</c:v>
                </c:pt>
                <c:pt idx="422">
                  <c:v>109.28808889650777</c:v>
                </c:pt>
                <c:pt idx="423">
                  <c:v>109.69103011696419</c:v>
                </c:pt>
                <c:pt idx="424">
                  <c:v>110.05472545214967</c:v>
                </c:pt>
                <c:pt idx="425">
                  <c:v>110.37842349758705</c:v>
                </c:pt>
                <c:pt idx="426">
                  <c:v>110.66144103409535</c:v>
                </c:pt>
                <c:pt idx="427">
                  <c:v>110.90316512055409</c:v>
                </c:pt>
                <c:pt idx="428">
                  <c:v>111.10305508115944</c:v>
                </c:pt>
                <c:pt idx="429">
                  <c:v>111.26064438089136</c:v>
                </c:pt>
                <c:pt idx="430">
                  <c:v>111.3755423830078</c:v>
                </c:pt>
                <c:pt idx="431">
                  <c:v>111.44743598249511</c:v>
                </c:pt>
                <c:pt idx="432">
                  <c:v>111.47609110953532</c:v>
                </c:pt>
                <c:pt idx="433">
                  <c:v>111.46135409719903</c:v>
                </c:pt>
                <c:pt idx="434">
                  <c:v>111.40315290773923</c:v>
                </c:pt>
                <c:pt idx="435">
                  <c:v>111.30149821204503</c:v>
                </c:pt>
                <c:pt idx="436">
                  <c:v>111.15648431701683</c:v>
                </c:pt>
                <c:pt idx="437">
                  <c:v>110.96828993584361</c:v>
                </c:pt>
                <c:pt idx="438">
                  <c:v>110.73717879640169</c:v>
                </c:pt>
                <c:pt idx="439">
                  <c:v>110.4635000832494</c:v>
                </c:pt>
                <c:pt idx="440">
                  <c:v>110.14768870896602</c:v>
                </c:pt>
                <c:pt idx="441">
                  <c:v>109.7902654108744</c:v>
                </c:pt>
                <c:pt idx="442">
                  <c:v>109.39183666949522</c:v>
                </c:pt>
                <c:pt idx="443">
                  <c:v>108.95309444540648</c:v>
                </c:pt>
                <c:pt idx="444">
                  <c:v>108.47481573152459</c:v>
                </c:pt>
                <c:pt idx="445">
                  <c:v>107.95786191818229</c:v>
                </c:pt>
                <c:pt idx="446">
                  <c:v>107.40317796875371</c:v>
                </c:pt>
                <c:pt idx="447">
                  <c:v>106.81179140396739</c:v>
                </c:pt>
                <c:pt idx="448">
                  <c:v>106.18481109345394</c:v>
                </c:pt>
                <c:pt idx="449">
                  <c:v>105.52342585349467</c:v>
                </c:pt>
                <c:pt idx="450">
                  <c:v>104.82890285037148</c:v>
                </c:pt>
                <c:pt idx="451">
                  <c:v>104.10258580916498</c:v>
                </c:pt>
                <c:pt idx="452">
                  <c:v>103.34589302830666</c:v>
                </c:pt>
                <c:pt idx="453">
                  <c:v>102.56031520066148</c:v>
                </c:pt>
                <c:pt idx="454">
                  <c:v>101.74741304239781</c:v>
                </c:pt>
                <c:pt idx="455">
                  <c:v>100.90881473139231</c:v>
                </c:pt>
                <c:pt idx="456">
                  <c:v>100.04621315741592</c:v>
                </c:pt>
                <c:pt idx="457">
                  <c:v>99.161362986853661</c:v>
                </c:pt>
                <c:pt idx="458">
                  <c:v>98.256077545223462</c:v>
                </c:pt>
                <c:pt idx="459">
                  <c:v>97.332225521276953</c:v>
                </c:pt>
                <c:pt idx="460">
                  <c:v>96.391727496986846</c:v>
                </c:pt>
                <c:pt idx="461">
                  <c:v>95.436552308249802</c:v>
                </c:pt>
                <c:pt idx="462">
                  <c:v>94.468713241659103</c:v>
                </c:pt>
                <c:pt idx="463">
                  <c:v>93.490264073226882</c:v>
                </c:pt>
                <c:pt idx="464">
                  <c:v>92.503294955459666</c:v>
                </c:pt>
                <c:pt idx="465">
                  <c:v>91.509928159711578</c:v>
                </c:pt>
                <c:pt idx="466">
                  <c:v>90.512313681256089</c:v>
                </c:pt>
                <c:pt idx="467">
                  <c:v>89.512624715027556</c:v>
                </c:pt>
                <c:pt idx="468">
                  <c:v>88.513053010486189</c:v>
                </c:pt>
                <c:pt idx="469">
                  <c:v>87.515804114553831</c:v>
                </c:pt>
                <c:pt idx="470">
                  <c:v>86.523092512050269</c:v>
                </c:pt>
                <c:pt idx="471">
                  <c:v>85.537136673530057</c:v>
                </c:pt>
                <c:pt idx="472">
                  <c:v>84.560154020875586</c:v>
                </c:pt>
                <c:pt idx="473">
                  <c:v>83.594355821442278</c:v>
                </c:pt>
                <c:pt idx="474">
                  <c:v>82.641942021974302</c:v>
                </c:pt>
                <c:pt idx="475">
                  <c:v>81.705096033912525</c:v>
                </c:pt>
                <c:pt idx="476">
                  <c:v>80.785979482098739</c:v>
                </c:pt>
                <c:pt idx="477">
                  <c:v>79.88672692924024</c:v>
                </c:pt>
                <c:pt idx="478">
                  <c:v>79.009440588834124</c:v>
                </c:pt>
                <c:pt idx="479">
                  <c:v>78.15618503956081</c:v>
                </c:pt>
                <c:pt idx="480">
                  <c:v>77.328981954438078</c:v>
                </c:pt>
                <c:pt idx="481">
                  <c:v>76.529804858280386</c:v>
                </c:pt>
                <c:pt idx="482">
                  <c:v>75.76057392723061</c:v>
                </c:pt>
                <c:pt idx="483">
                  <c:v>75.023150844321577</c:v>
                </c:pt>
                <c:pt idx="484">
                  <c:v>74.319333725181878</c:v>
                </c:pt>
                <c:pt idx="485">
                  <c:v>73.650852128121642</c:v>
                </c:pt>
                <c:pt idx="486">
                  <c:v>73.019362162919933</c:v>
                </c:pt>
                <c:pt idx="487">
                  <c:v>72.42644171268266</c:v>
                </c:pt>
                <c:pt idx="488">
                  <c:v>71.873585783149139</c:v>
                </c:pt>
                <c:pt idx="489">
                  <c:v>71.362201993794272</c:v>
                </c:pt>
                <c:pt idx="490">
                  <c:v>70.893606225001221</c:v>
                </c:pt>
                <c:pt idx="491">
                  <c:v>70.469018435465699</c:v>
                </c:pt>
                <c:pt idx="492">
                  <c:v>70.089558663835874</c:v>
                </c:pt>
                <c:pt idx="493">
                  <c:v>69.756243228391952</c:v>
                </c:pt>
                <c:pt idx="494">
                  <c:v>69.469981138324897</c:v>
                </c:pt>
                <c:pt idx="495">
                  <c:v>69.231570729884623</c:v>
                </c:pt>
                <c:pt idx="496">
                  <c:v>69.041696540334016</c:v>
                </c:pt>
                <c:pt idx="497">
                  <c:v>68.900926432265393</c:v>
                </c:pt>
                <c:pt idx="498">
                  <c:v>68.809708980411401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6C-2C44-A3E6-3FBFAEB55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348384"/>
        <c:axId val="1467285568"/>
      </c:scatterChart>
      <c:valAx>
        <c:axId val="141234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67285568"/>
        <c:crosses val="autoZero"/>
        <c:crossBetween val="midCat"/>
      </c:valAx>
      <c:valAx>
        <c:axId val="14672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12348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'2.6'!$C$1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'2.6'!$B$2:$B$500</c:f>
              <c:numCache>
                <c:formatCode>General</c:formatCode>
                <c:ptCount val="499"/>
                <c:pt idx="0">
                  <c:v>0</c:v>
                </c:pt>
                <c:pt idx="1">
                  <c:v>0.99999999973958342</c:v>
                </c:pt>
                <c:pt idx="2">
                  <c:v>1.9999999919791667</c:v>
                </c:pt>
                <c:pt idx="3">
                  <c:v>2.9999999392187506</c:v>
                </c:pt>
                <c:pt idx="4">
                  <c:v>3.999999743958341</c:v>
                </c:pt>
                <c:pt idx="5">
                  <c:v>4.9999992186979734</c:v>
                </c:pt>
                <c:pt idx="6">
                  <c:v>5.9999980559377919</c:v>
                </c:pt>
                <c:pt idx="7">
                  <c:v>6.9999957981782517</c:v>
                </c:pt>
                <c:pt idx="8">
                  <c:v>7.9999918079205514</c:v>
                </c:pt>
                <c:pt idx="9">
                  <c:v>8.9999852376674614</c:v>
                </c:pt>
                <c:pt idx="10">
                  <c:v>9.9999749999247705</c:v>
                </c:pt>
                <c:pt idx="11">
                  <c:v>10.999959737203648</c:v>
                </c:pt>
                <c:pt idx="12">
                  <c:v>11.999937792024305</c:v>
                </c:pt>
                <c:pt idx="13">
                  <c:v>12.999907176921436</c:v>
                </c:pt>
                <c:pt idx="14">
                  <c:v>13.999865544452012</c:v>
                </c:pt>
                <c:pt idx="15">
                  <c:v>14.999810157206134</c:v>
                </c:pt>
                <c:pt idx="16">
                  <c:v>15.999737857821767</c:v>
                </c:pt>
                <c:pt idx="17">
                  <c:v>16.999645039004303</c:v>
                </c:pt>
                <c:pt idx="18">
                  <c:v>17.999527613552083</c:v>
                </c:pt>
                <c:pt idx="19">
                  <c:v>18.999380984389113</c:v>
                </c:pt>
                <c:pt idx="20">
                  <c:v>19.999200014606437</c:v>
                </c:pt>
                <c:pt idx="21">
                  <c:v>20.998978997513753</c:v>
                </c:pt>
                <c:pt idx="22">
                  <c:v>21.998711626703074</c:v>
                </c:pt>
                <c:pt idx="23">
                  <c:v>22.998390966126454</c:v>
                </c:pt>
                <c:pt idx="24">
                  <c:v>23.998009420189966</c:v>
                </c:pt>
                <c:pt idx="25">
                  <c:v>24.99755870386636</c:v>
                </c:pt>
                <c:pt idx="26">
                  <c:v>25.997029812829076</c:v>
                </c:pt>
                <c:pt idx="27">
                  <c:v>26.996412993610491</c:v>
                </c:pt>
                <c:pt idx="28">
                  <c:v>27.995697713787578</c:v>
                </c:pt>
                <c:pt idx="29">
                  <c:v>28.994872632198362</c:v>
                </c:pt>
                <c:pt idx="30">
                  <c:v>29.993925569192868</c:v>
                </c:pt>
                <c:pt idx="31">
                  <c:v>30.992843476922552</c:v>
                </c:pt>
                <c:pt idx="32">
                  <c:v>31.991612409672417</c:v>
                </c:pt>
                <c:pt idx="33">
                  <c:v>32.990217494240454</c:v>
                </c:pt>
                <c:pt idx="34">
                  <c:v>33.9886429003692</c:v>
                </c:pt>
                <c:pt idx="35">
                  <c:v>34.986871811234685</c:v>
                </c:pt>
                <c:pt idx="36">
                  <c:v>35.984886393998245</c:v>
                </c:pt>
                <c:pt idx="37">
                  <c:v>36.982667770427121</c:v>
                </c:pt>
                <c:pt idx="38">
                  <c:v>37.980195987590015</c:v>
                </c:pt>
                <c:pt idx="39">
                  <c:v>38.977449988634248</c:v>
                </c:pt>
                <c:pt idx="40">
                  <c:v>39.974407583651455</c:v>
                </c:pt>
                <c:pt idx="41">
                  <c:v>40.971045420639172</c:v>
                </c:pt>
                <c:pt idx="42">
                  <c:v>41.967338956566053</c:v>
                </c:pt>
                <c:pt idx="43">
                  <c:v>42.963262428548816</c:v>
                </c:pt>
                <c:pt idx="44">
                  <c:v>43.958788825149568</c:v>
                </c:pt>
                <c:pt idx="45">
                  <c:v>44.953889857802366</c:v>
                </c:pt>
                <c:pt idx="46">
                  <c:v>45.948535932378462</c:v>
                </c:pt>
                <c:pt idx="47">
                  <c:v>46.942696120900123</c:v>
                </c:pt>
                <c:pt idx="48">
                  <c:v>47.936338133413216</c:v>
                </c:pt>
                <c:pt idx="49">
                  <c:v>48.929428290029371</c:v>
                </c:pt>
                <c:pt idx="50">
                  <c:v>49.921931493148897</c:v>
                </c:pt>
                <c:pt idx="51">
                  <c:v>50.913811199876157</c:v>
                </c:pt>
                <c:pt idx="52">
                  <c:v>51.905029394639563</c:v>
                </c:pt>
                <c:pt idx="53">
                  <c:v>52.895546562028805</c:v>
                </c:pt>
                <c:pt idx="54">
                  <c:v>53.885321659862527</c:v>
                </c:pt>
                <c:pt idx="55">
                  <c:v>54.874312092500055</c:v>
                </c:pt>
                <c:pt idx="56">
                  <c:v>55.862473684411405</c:v>
                </c:pt>
                <c:pt idx="57">
                  <c:v>56.849760654020194</c:v>
                </c:pt>
                <c:pt idx="58">
                  <c:v>57.836125587834729</c:v>
                </c:pt>
                <c:pt idx="59">
                  <c:v>58.821519414883007</c:v>
                </c:pt>
                <c:pt idx="60">
                  <c:v>59.805891381467887</c:v>
                </c:pt>
                <c:pt idx="61">
                  <c:v>60.789189026259351</c:v>
                </c:pt>
                <c:pt idx="62">
                  <c:v>61.771358155741176</c:v>
                </c:pt>
                <c:pt idx="63">
                  <c:v>62.752342820029973</c:v>
                </c:pt>
                <c:pt idx="64">
                  <c:v>63.732085289085177</c:v>
                </c:pt>
                <c:pt idx="65">
                  <c:v>64.710526029328946</c:v>
                </c:pt>
                <c:pt idx="66">
                  <c:v>65.687603680695773</c:v>
                </c:pt>
                <c:pt idx="67">
                  <c:v>66.663255034131879</c:v>
                </c:pt>
                <c:pt idx="68">
                  <c:v>67.637415009565373</c:v>
                </c:pt>
                <c:pt idx="69">
                  <c:v>68.610016634368378</c:v>
                </c:pt>
                <c:pt idx="70">
                  <c:v>69.580991022333265</c:v>
                </c:pt>
                <c:pt idx="71">
                  <c:v>70.55026735318549</c:v>
                </c:pt>
                <c:pt idx="72">
                  <c:v>71.517772852656179</c:v>
                </c:pt>
                <c:pt idx="73">
                  <c:v>72.483432773138247</c:v>
                </c:pt>
                <c:pt idx="74">
                  <c:v>73.447170374950318</c:v>
                </c:pt>
                <c:pt idx="75">
                  <c:v>74.408906908233519</c:v>
                </c:pt>
                <c:pt idx="76">
                  <c:v>75.368561595506463</c:v>
                </c:pt>
                <c:pt idx="77">
                  <c:v>76.326051614904742</c:v>
                </c:pt>
                <c:pt idx="78">
                  <c:v>77.281292084131437</c:v>
                </c:pt>
                <c:pt idx="79">
                  <c:v>78.234196045146135</c:v>
                </c:pt>
                <c:pt idx="80">
                  <c:v>79.184674449620104</c:v>
                </c:pt>
                <c:pt idx="81">
                  <c:v>80.13263614518624</c:v>
                </c:pt>
                <c:pt idx="82">
                  <c:v>81.0779878625127</c:v>
                </c:pt>
                <c:pt idx="83">
                  <c:v>82.020634203229918</c:v>
                </c:pt>
                <c:pt idx="84">
                  <c:v>82.960477628741046</c:v>
                </c:pt>
                <c:pt idx="85">
                  <c:v>83.897418449946571</c:v>
                </c:pt>
                <c:pt idx="86">
                  <c:v>84.831354817914445</c:v>
                </c:pt>
                <c:pt idx="87">
                  <c:v>85.762182715527402</c:v>
                </c:pt>
                <c:pt idx="88">
                  <c:v>86.689795950139839</c:v>
                </c:pt>
                <c:pt idx="89">
                  <c:v>87.614086147277192</c:v>
                </c:pt>
                <c:pt idx="90">
                  <c:v>88.53494274541103</c:v>
                </c:pt>
                <c:pt idx="91">
                  <c:v>89.452252991843807</c:v>
                </c:pt>
                <c:pt idx="92">
                  <c:v>90.365901939737654</c:v>
                </c:pt>
                <c:pt idx="93">
                  <c:v>91.275772446321909</c:v>
                </c:pt>
                <c:pt idx="94">
                  <c:v>92.181745172314734</c:v>
                </c:pt>
                <c:pt idx="95">
                  <c:v>93.083698582594494</c:v>
                </c:pt>
                <c:pt idx="96">
                  <c:v>93.981508948157028</c:v>
                </c:pt>
                <c:pt idx="97">
                  <c:v>94.87505034939538</c:v>
                </c:pt>
                <c:pt idx="98">
                  <c:v>95.764194680738782</c:v>
                </c:pt>
                <c:pt idx="99">
                  <c:v>96.648811656688309</c:v>
                </c:pt>
                <c:pt idx="100">
                  <c:v>97.528768819286711</c:v>
                </c:pt>
                <c:pt idx="101">
                  <c:v>98.403931547060409</c:v>
                </c:pt>
                <c:pt idx="102">
                  <c:v>99.274163065471782</c:v>
                </c:pt>
                <c:pt idx="103">
                  <c:v>100.13932445892038</c:v>
                </c:pt>
                <c:pt idx="104">
                  <c:v>100.99927468433164</c:v>
                </c:pt>
                <c:pt idx="105">
                  <c:v>101.85387058637208</c:v>
                </c:pt>
                <c:pt idx="106">
                  <c:v>102.70296691433018</c:v>
                </c:pt>
                <c:pt idx="107">
                  <c:v>103.54641634070198</c:v>
                </c:pt>
                <c:pt idx="108">
                  <c:v>104.38406948152104</c:v>
                </c:pt>
                <c:pt idx="109">
                  <c:v>105.21577491847202</c:v>
                </c:pt>
                <c:pt idx="110">
                  <c:v>106.04137922282744</c:v>
                </c:pt>
                <c:pt idx="111">
                  <c:v>106.86072698124721</c:v>
                </c:pt>
                <c:pt idx="112">
                  <c:v>107.6736608234802</c:v>
                </c:pt>
                <c:pt idx="113">
                  <c:v>108.48002145200753</c:v>
                </c:pt>
                <c:pt idx="114">
                  <c:v>109.27964767366666</c:v>
                </c:pt>
                <c:pt idx="115">
                  <c:v>110.07237643329546</c:v>
                </c:pt>
                <c:pt idx="116">
                  <c:v>110.85804284943536</c:v>
                </c:pt>
                <c:pt idx="117">
                  <c:v>111.636480252132</c:v>
                </c:pt>
                <c:pt idx="118">
                  <c:v>112.40752022287199</c:v>
                </c:pt>
                <c:pt idx="119">
                  <c:v>113.17099263669374</c:v>
                </c:pt>
                <c:pt idx="120">
                  <c:v>113.92672570651006</c:v>
                </c:pt>
                <c:pt idx="121">
                  <c:v>114.67454602967965</c:v>
                </c:pt>
                <c:pt idx="122">
                  <c:v>115.41427863686428</c:v>
                </c:pt>
                <c:pt idx="123">
                  <c:v>116.14574704320776</c:v>
                </c:pt>
                <c:pt idx="124">
                  <c:v>116.86877330187214</c:v>
                </c:pt>
                <c:pt idx="125">
                  <c:v>117.58317805996613</c:v>
                </c:pt>
                <c:pt idx="126">
                  <c:v>118.28878061689974</c:v>
                </c:pt>
                <c:pt idx="127">
                  <c:v>118.98539898519843</c:v>
                </c:pt>
                <c:pt idx="128">
                  <c:v>119.67284995380928</c:v>
                </c:pt>
                <c:pt idx="129">
                  <c:v>120.35094915393056</c:v>
                </c:pt>
                <c:pt idx="130">
                  <c:v>121.01951112739536</c:v>
                </c:pt>
                <c:pt idx="131">
                  <c:v>121.67834939763851</c:v>
                </c:pt>
                <c:pt idx="132">
                  <c:v>122.3272765432752</c:v>
                </c:pt>
                <c:pt idx="133">
                  <c:v>122.9661042743183</c:v>
                </c:pt>
                <c:pt idx="134">
                  <c:v>123.59464351106018</c:v>
                </c:pt>
                <c:pt idx="135">
                  <c:v>124.2127044656435</c:v>
                </c:pt>
                <c:pt idx="136">
                  <c:v>124.82009672634373</c:v>
                </c:pt>
                <c:pt idx="137">
                  <c:v>125.41662934458508</c:v>
                </c:pt>
                <c:pt idx="138">
                  <c:v>126.00211092470948</c:v>
                </c:pt>
                <c:pt idx="139">
                  <c:v>126.57634971651693</c:v>
                </c:pt>
                <c:pt idx="140">
                  <c:v>127.13915371059338</c:v>
                </c:pt>
                <c:pt idx="141">
                  <c:v>127.69033073644094</c:v>
                </c:pt>
                <c:pt idx="142">
                  <c:v>128.22968856342277</c:v>
                </c:pt>
                <c:pt idx="143">
                  <c:v>128.75703500453326</c:v>
                </c:pt>
                <c:pt idx="144">
                  <c:v>129.27217802300208</c:v>
                </c:pt>
                <c:pt idx="145">
                  <c:v>129.77492584173817</c:v>
                </c:pt>
                <c:pt idx="146">
                  <c:v>130.26508705561761</c:v>
                </c:pt>
                <c:pt idx="147">
                  <c:v>130.74247074661716</c:v>
                </c:pt>
                <c:pt idx="148">
                  <c:v>131.20688660179209</c:v>
                </c:pt>
                <c:pt idx="149">
                  <c:v>131.65814503409538</c:v>
                </c:pt>
                <c:pt idx="150">
                  <c:v>132.09605730603155</c:v>
                </c:pt>
                <c:pt idx="151">
                  <c:v>132.52043565613656</c:v>
                </c:pt>
                <c:pt idx="152">
                  <c:v>132.93109342827179</c:v>
                </c:pt>
                <c:pt idx="153">
                  <c:v>133.32784520371757</c:v>
                </c:pt>
                <c:pt idx="154">
                  <c:v>133.71050693604809</c:v>
                </c:pt>
                <c:pt idx="155">
                  <c:v>134.07889608876715</c:v>
                </c:pt>
                <c:pt idx="156">
                  <c:v>134.43283177568017</c:v>
                </c:pt>
                <c:pt idx="157">
                  <c:v>134.77213490397537</c:v>
                </c:pt>
                <c:pt idx="158">
                  <c:v>135.09662831998259</c:v>
                </c:pt>
                <c:pt idx="159">
                  <c:v>135.40613695757568</c:v>
                </c:pt>
                <c:pt idx="160">
                  <c:v>135.70048798918026</c:v>
                </c:pt>
                <c:pt idx="161">
                  <c:v>135.97951097934458</c:v>
                </c:pt>
                <c:pt idx="162">
                  <c:v>136.24303804082837</c:v>
                </c:pt>
                <c:pt idx="163">
                  <c:v>136.49090399315949</c:v>
                </c:pt>
                <c:pt idx="164">
                  <c:v>136.72294652360526</c:v>
                </c:pt>
                <c:pt idx="165">
                  <c:v>136.93900635050031</c:v>
                </c:pt>
                <c:pt idx="166">
                  <c:v>137.13892738886929</c:v>
                </c:pt>
                <c:pt idx="167">
                  <c:v>137.32255691827811</c:v>
                </c:pt>
                <c:pt idx="168">
                  <c:v>137.48974575284308</c:v>
                </c:pt>
                <c:pt idx="169">
                  <c:v>137.64034841332298</c:v>
                </c:pt>
                <c:pt idx="170">
                  <c:v>137.77422330121448</c:v>
                </c:pt>
                <c:pt idx="171">
                  <c:v>137.8912328747665</c:v>
                </c:pt>
                <c:pt idx="172">
                  <c:v>137.99124382682481</c:v>
                </c:pt>
                <c:pt idx="173">
                  <c:v>138.07412726441302</c:v>
                </c:pt>
                <c:pt idx="174">
                  <c:v>138.13975888995131</c:v>
                </c:pt>
                <c:pt idx="175">
                  <c:v>138.18801918400959</c:v>
                </c:pt>
                <c:pt idx="176">
                  <c:v>138.21879358948635</c:v>
                </c:pt>
                <c:pt idx="177">
                  <c:v>138.23197269709979</c:v>
                </c:pt>
                <c:pt idx="178">
                  <c:v>138.22745243207248</c:v>
                </c:pt>
                <c:pt idx="179">
                  <c:v>138.20513424188559</c:v>
                </c:pt>
                <c:pt idx="180">
                  <c:v>138.16492528497363</c:v>
                </c:pt>
                <c:pt idx="181">
                  <c:v>138.10673862022537</c:v>
                </c:pt>
                <c:pt idx="182">
                  <c:v>138.03049339715102</c:v>
                </c:pt>
                <c:pt idx="183">
                  <c:v>137.93611504657073</c:v>
                </c:pt>
                <c:pt idx="184">
                  <c:v>137.82353547167386</c:v>
                </c:pt>
                <c:pt idx="185">
                  <c:v>137.69269323929299</c:v>
                </c:pt>
                <c:pt idx="186">
                  <c:v>137.54353377123147</c:v>
                </c:pt>
                <c:pt idx="187">
                  <c:v>137.37600953547752</c:v>
                </c:pt>
                <c:pt idx="188">
                  <c:v>137.19008023713261</c:v>
                </c:pt>
                <c:pt idx="189">
                  <c:v>136.98571300887625</c:v>
                </c:pt>
                <c:pt idx="190">
                  <c:v>136.76288260078402</c:v>
                </c:pt>
                <c:pt idx="191">
                  <c:v>136.52157156931</c:v>
                </c:pt>
                <c:pt idx="192">
                  <c:v>136.26177046523929</c:v>
                </c:pt>
                <c:pt idx="193">
                  <c:v>135.98347802041135</c:v>
                </c:pt>
                <c:pt idx="194">
                  <c:v>135.6867013330087</c:v>
                </c:pt>
                <c:pt idx="195">
                  <c:v>135.37145605120091</c:v>
                </c:pt>
                <c:pt idx="196">
                  <c:v>135.0377665549282</c:v>
                </c:pt>
                <c:pt idx="197">
                  <c:v>134.68566613560361</c:v>
                </c:pt>
                <c:pt idx="198">
                  <c:v>134.31519717350784</c:v>
                </c:pt>
                <c:pt idx="199">
                  <c:v>133.9264113126454</c:v>
                </c:pt>
                <c:pt idx="200">
                  <c:v>133.51936963282617</c:v>
                </c:pt>
                <c:pt idx="201">
                  <c:v>133.09414281873114</c:v>
                </c:pt>
                <c:pt idx="202">
                  <c:v>132.65081132571655</c:v>
                </c:pt>
                <c:pt idx="203">
                  <c:v>132.18946554210569</c:v>
                </c:pt>
                <c:pt idx="204">
                  <c:v>131.71020594771372</c:v>
                </c:pt>
                <c:pt idx="205">
                  <c:v>131.2131432683455</c:v>
                </c:pt>
                <c:pt idx="206">
                  <c:v>130.69839862600304</c:v>
                </c:pt>
                <c:pt idx="207">
                  <c:v>130.16610368453468</c:v>
                </c:pt>
                <c:pt idx="208">
                  <c:v>129.61640079045398</c:v>
                </c:pt>
                <c:pt idx="209">
                  <c:v>129.04944310865338</c:v>
                </c:pt>
                <c:pt idx="210">
                  <c:v>128.46539475273295</c:v>
                </c:pt>
                <c:pt idx="211">
                  <c:v>127.86443090966247</c:v>
                </c:pt>
                <c:pt idx="212">
                  <c:v>127.24673795849108</c:v>
                </c:pt>
                <c:pt idx="213">
                  <c:v>126.6125135828164</c:v>
                </c:pt>
                <c:pt idx="214">
                  <c:v>125.96196687672216</c:v>
                </c:pt>
                <c:pt idx="215">
                  <c:v>125.29531844389112</c:v>
                </c:pt>
                <c:pt idx="216">
                  <c:v>124.61280048959816</c:v>
                </c:pt>
                <c:pt idx="217">
                  <c:v>123.91465690528624</c:v>
                </c:pt>
                <c:pt idx="218">
                  <c:v>123.20114334542693</c:v>
                </c:pt>
                <c:pt idx="219">
                  <c:v>122.47252729636581</c:v>
                </c:pt>
                <c:pt idx="220">
                  <c:v>121.7290881368522</c:v>
                </c:pt>
                <c:pt idx="221">
                  <c:v>120.97111718995238</c:v>
                </c:pt>
                <c:pt idx="222">
                  <c:v>120.19891776604527</c:v>
                </c:pt>
                <c:pt idx="223">
                  <c:v>119.41280519659969</c:v>
                </c:pt>
                <c:pt idx="224">
                  <c:v>118.6131068584332</c:v>
                </c:pt>
                <c:pt idx="225">
                  <c:v>117.80016218815344</c:v>
                </c:pt>
                <c:pt idx="226">
                  <c:v>116.97432268648438</c:v>
                </c:pt>
                <c:pt idx="227">
                  <c:v>116.13595191218188</c:v>
                </c:pt>
                <c:pt idx="228">
                  <c:v>115.28542546524511</c:v>
                </c:pt>
                <c:pt idx="229">
                  <c:v>114.42313095913349</c:v>
                </c:pt>
                <c:pt idx="230">
                  <c:v>113.54946798170182</c:v>
                </c:pt>
                <c:pt idx="231">
                  <c:v>112.66484804457025</c:v>
                </c:pt>
                <c:pt idx="232">
                  <c:v>111.76969452064968</c:v>
                </c:pt>
                <c:pt idx="233">
                  <c:v>110.86444256954854</c:v>
                </c:pt>
                <c:pt idx="234">
                  <c:v>109.94953905059145</c:v>
                </c:pt>
                <c:pt idx="235">
                  <c:v>109.02544242318676</c:v>
                </c:pt>
                <c:pt idx="236">
                  <c:v>108.09262263428599</c:v>
                </c:pt>
                <c:pt idx="237">
                  <c:v>107.15156099268516</c:v>
                </c:pt>
                <c:pt idx="238">
                  <c:v>106.20275002992568</c:v>
                </c:pt>
                <c:pt idx="239">
                  <c:v>105.24669334756042</c:v>
                </c:pt>
                <c:pt idx="240">
                  <c:v>104.28390545055932</c:v>
                </c:pt>
                <c:pt idx="241">
                  <c:v>103.31491156663817</c:v>
                </c:pt>
                <c:pt idx="242">
                  <c:v>102.34024745130421</c:v>
                </c:pt>
                <c:pt idx="243">
                  <c:v>101.36045917842246</c:v>
                </c:pt>
                <c:pt idx="244">
                  <c:v>100.37610291611821</c:v>
                </c:pt>
                <c:pt idx="245">
                  <c:v>99.387744687842542</c:v>
                </c:pt>
                <c:pt idx="246">
                  <c:v>98.395960118440414</c:v>
                </c:pt>
                <c:pt idx="247">
                  <c:v>97.401334165073791</c:v>
                </c:pt>
                <c:pt idx="248">
                  <c:v>96.40446083286615</c:v>
                </c:pt>
                <c:pt idx="249">
                  <c:v>95.405942875148938</c:v>
                </c:pt>
                <c:pt idx="250">
                  <c:v>94.406391478205762</c:v>
                </c:pt>
                <c:pt idx="251">
                  <c:v>93.406425930425712</c:v>
                </c:pt>
                <c:pt idx="252">
                  <c:v>92.406673275793565</c:v>
                </c:pt>
                <c:pt idx="253">
                  <c:v>91.407767951661754</c:v>
                </c:pt>
                <c:pt idx="254">
                  <c:v>90.410351410766737</c:v>
                </c:pt>
                <c:pt idx="255">
                  <c:v>89.41507172747049</c:v>
                </c:pt>
                <c:pt idx="256">
                  <c:v>88.422583188227335</c:v>
                </c:pt>
                <c:pt idx="257">
                  <c:v>87.433545866295518</c:v>
                </c:pt>
                <c:pt idx="258">
                  <c:v>86.448625180733629</c:v>
                </c:pt>
                <c:pt idx="259">
                  <c:v>85.468491439742863</c:v>
                </c:pt>
                <c:pt idx="260">
                  <c:v>84.49381936843757</c:v>
                </c:pt>
                <c:pt idx="261">
                  <c:v>83.525287621149047</c:v>
                </c:pt>
                <c:pt idx="262">
                  <c:v>82.563578278390153</c:v>
                </c:pt>
                <c:pt idx="263">
                  <c:v>81.609376328631896</c:v>
                </c:pt>
                <c:pt idx="264">
                  <c:v>80.663369135067242</c:v>
                </c:pt>
                <c:pt idx="265">
                  <c:v>79.726245887561859</c:v>
                </c:pt>
                <c:pt idx="266">
                  <c:v>78.798697040016833</c:v>
                </c:pt>
                <c:pt idx="267">
                  <c:v>77.881413733394069</c:v>
                </c:pt>
                <c:pt idx="268">
                  <c:v>76.975087204681273</c:v>
                </c:pt>
                <c:pt idx="269">
                  <c:v>76.080408182100186</c:v>
                </c:pt>
                <c:pt idx="270">
                  <c:v>75.198066266889001</c:v>
                </c:pt>
                <c:pt idx="271">
                  <c:v>74.328749302017428</c:v>
                </c:pt>
                <c:pt idx="272">
                  <c:v>73.473142728221049</c:v>
                </c:pt>
                <c:pt idx="273">
                  <c:v>72.631928927769948</c:v>
                </c:pt>
                <c:pt idx="274">
                  <c:v>71.805786556415654</c:v>
                </c:pt>
                <c:pt idx="275">
                  <c:v>70.995389863989217</c:v>
                </c:pt>
                <c:pt idx="276">
                  <c:v>70.201408004153151</c:v>
                </c:pt>
                <c:pt idx="277">
                  <c:v>69.424504333839209</c:v>
                </c:pt>
                <c:pt idx="278">
                  <c:v>68.665335702934243</c:v>
                </c:pt>
                <c:pt idx="279">
                  <c:v>67.924551734806272</c:v>
                </c:pt>
                <c:pt idx="280">
                  <c:v>67.202794098293381</c:v>
                </c:pt>
                <c:pt idx="281">
                  <c:v>66.500695771807941</c:v>
                </c:pt>
                <c:pt idx="282">
                  <c:v>65.818880300239655</c:v>
                </c:pt>
                <c:pt idx="283">
                  <c:v>65.157961045370769</c:v>
                </c:pt>
                <c:pt idx="284">
                  <c:v>64.518540430547375</c:v>
                </c:pt>
                <c:pt idx="285">
                  <c:v>63.901209180380981</c:v>
                </c:pt>
                <c:pt idx="286">
                  <c:v>63.306545556284519</c:v>
                </c:pt>
                <c:pt idx="287">
                  <c:v>62.735114588676836</c:v>
                </c:pt>
                <c:pt idx="288">
                  <c:v>62.187467306719419</c:v>
                </c:pt>
                <c:pt idx="289">
                  <c:v>61.664139966478253</c:v>
                </c:pt>
                <c:pt idx="290">
                  <c:v>61.165653278432707</c:v>
                </c:pt>
                <c:pt idx="291">
                  <c:v>60.692511635281768</c:v>
                </c:pt>
                <c:pt idx="292">
                  <c:v>60.245202341025895</c:v>
                </c:pt>
                <c:pt idx="293">
                  <c:v>59.824194842330122</c:v>
                </c:pt>
                <c:pt idx="294">
                  <c:v>59.429939963200788</c:v>
                </c:pt>
                <c:pt idx="295">
                  <c:v>59.062869144034295</c:v>
                </c:pt>
                <c:pt idx="296">
                  <c:v>58.723393686121533</c:v>
                </c:pt>
                <c:pt idx="297">
                  <c:v>58.411904002716021</c:v>
                </c:pt>
                <c:pt idx="298">
                  <c:v>58.128768877797285</c:v>
                </c:pt>
                <c:pt idx="299">
                  <c:v>57.874334733683476</c:v>
                </c:pt>
                <c:pt idx="300">
                  <c:v>57.648924908668683</c:v>
                </c:pt>
                <c:pt idx="301">
                  <c:v>57.452838945880622</c:v>
                </c:pt>
                <c:pt idx="302">
                  <c:v>57.286351894573521</c:v>
                </c:pt>
                <c:pt idx="303">
                  <c:v>57.149713625088665</c:v>
                </c:pt>
                <c:pt idx="304">
                  <c:v>57.043148158731675</c:v>
                </c:pt>
                <c:pt idx="305">
                  <c:v>56.966853013830281</c:v>
                </c:pt>
                <c:pt idx="306">
                  <c:v>56.92099856925006</c:v>
                </c:pt>
                <c:pt idx="307">
                  <c:v>56.905727446657181</c:v>
                </c:pt>
                <c:pt idx="308">
                  <c:v>56.92115391282757</c:v>
                </c:pt>
                <c:pt idx="309">
                  <c:v>56.967363303310144</c:v>
                </c:pt>
                <c:pt idx="310">
                  <c:v>57.044411468758391</c:v>
                </c:pt>
                <c:pt idx="311">
                  <c:v>57.152324245249254</c:v>
                </c:pt>
                <c:pt idx="312">
                  <c:v>57.291096949910838</c:v>
                </c:pt>
                <c:pt idx="313">
                  <c:v>57.460693903181188</c:v>
                </c:pt>
                <c:pt idx="314">
                  <c:v>57.661047979018761</c:v>
                </c:pt>
                <c:pt idx="315">
                  <c:v>57.892060184381528</c:v>
                </c:pt>
                <c:pt idx="316">
                  <c:v>58.153599269285557</c:v>
                </c:pt>
                <c:pt idx="317">
                  <c:v>58.445501368745703</c:v>
                </c:pt>
                <c:pt idx="318">
                  <c:v>58.767569677890044</c:v>
                </c:pt>
                <c:pt idx="319">
                  <c:v>59.119574161526643</c:v>
                </c:pt>
                <c:pt idx="320">
                  <c:v>59.501251299425228</c:v>
                </c:pt>
                <c:pt idx="321">
                  <c:v>59.912303868558105</c:v>
                </c:pt>
                <c:pt idx="322">
                  <c:v>60.352400763523455</c:v>
                </c:pt>
                <c:pt idx="323">
                  <c:v>60.821176856350377</c:v>
                </c:pt>
                <c:pt idx="324">
                  <c:v>61.318232896858476</c:v>
                </c:pt>
                <c:pt idx="325">
                  <c:v>61.843135454715402</c:v>
                </c:pt>
                <c:pt idx="326">
                  <c:v>62.395416904303488</c:v>
                </c:pt>
                <c:pt idx="327">
                  <c:v>62.974575453471431</c:v>
                </c:pt>
                <c:pt idx="328">
                  <c:v>63.580075217208893</c:v>
                </c:pt>
                <c:pt idx="329">
                  <c:v>64.211346337240798</c:v>
                </c:pt>
                <c:pt idx="330">
                  <c:v>64.867785148494022</c:v>
                </c:pt>
                <c:pt idx="331">
                  <c:v>65.548754393341966</c:v>
                </c:pt>
                <c:pt idx="332">
                  <c:v>66.253583484482547</c:v>
                </c:pt>
                <c:pt idx="333">
                  <c:v>66.981568817251656</c:v>
                </c:pt>
                <c:pt idx="334">
                  <c:v>67.731974132118111</c:v>
                </c:pt>
                <c:pt idx="335">
                  <c:v>68.504030928046603</c:v>
                </c:pt>
                <c:pt idx="336">
                  <c:v>69.296938927352741</c:v>
                </c:pt>
                <c:pt idx="337">
                  <c:v>70.109866592609066</c:v>
                </c:pt>
                <c:pt idx="338">
                  <c:v>70.941951696092161</c:v>
                </c:pt>
                <c:pt idx="339">
                  <c:v>71.792301942189596</c:v>
                </c:pt>
                <c:pt idx="340">
                  <c:v>72.659995643111074</c:v>
                </c:pt>
                <c:pt idx="341">
                  <c:v>73.544082448170684</c:v>
                </c:pt>
                <c:pt idx="342">
                  <c:v>74.443584126826906</c:v>
                </c:pt>
                <c:pt idx="343">
                  <c:v>75.357495405583975</c:v>
                </c:pt>
                <c:pt idx="344">
                  <c:v>76.284784858772241</c:v>
                </c:pt>
                <c:pt idx="345">
                  <c:v>77.224395853136656</c:v>
                </c:pt>
                <c:pt idx="346">
                  <c:v>78.175247546071446</c:v>
                </c:pt>
                <c:pt idx="347">
                  <c:v>79.136235937245104</c:v>
                </c:pt>
                <c:pt idx="348">
                  <c:v>80.106234973263881</c:v>
                </c:pt>
                <c:pt idx="349">
                  <c:v>81.084097704923266</c:v>
                </c:pt>
                <c:pt idx="350">
                  <c:v>82.068657496496556</c:v>
                </c:pt>
                <c:pt idx="351">
                  <c:v>83.058729286406475</c:v>
                </c:pt>
                <c:pt idx="352">
                  <c:v>84.053110898521226</c:v>
                </c:pt>
                <c:pt idx="353">
                  <c:v>85.050584403209783</c:v>
                </c:pt>
                <c:pt idx="354">
                  <c:v>86.049917527182743</c:v>
                </c:pt>
                <c:pt idx="355">
                  <c:v>87.049865111035587</c:v>
                </c:pt>
                <c:pt idx="356">
                  <c:v>88.049170613299665</c:v>
                </c:pt>
                <c:pt idx="357">
                  <c:v>89.046567659694176</c:v>
                </c:pt>
                <c:pt idx="358">
                  <c:v>90.040781636158854</c:v>
                </c:pt>
                <c:pt idx="359">
                  <c:v>91.030531324133051</c:v>
                </c:pt>
                <c:pt idx="360">
                  <c:v>92.014530576432108</c:v>
                </c:pt>
                <c:pt idx="361">
                  <c:v>92.991490031956744</c:v>
                </c:pt>
                <c:pt idx="362">
                  <c:v>93.960118867355803</c:v>
                </c:pt>
                <c:pt idx="363">
                  <c:v>94.919126583647511</c:v>
                </c:pt>
                <c:pt idx="364">
                  <c:v>95.867224825689462</c:v>
                </c:pt>
                <c:pt idx="365">
                  <c:v>96.803129232272781</c:v>
                </c:pt>
                <c:pt idx="366">
                  <c:v>97.72556131450267</c:v>
                </c:pt>
                <c:pt idx="367">
                  <c:v>98.633250360014429</c:v>
                </c:pt>
                <c:pt idx="368">
                  <c:v>99.524935360463104</c:v>
                </c:pt>
                <c:pt idx="369">
                  <c:v>100.39936695961489</c:v>
                </c:pt>
                <c:pt idx="370">
                  <c:v>101.25530941926056</c:v>
                </c:pt>
                <c:pt idx="371">
                  <c:v>102.09154260006535</c:v>
                </c:pt>
                <c:pt idx="372">
                  <c:v>102.90686395436676</c:v>
                </c:pt>
                <c:pt idx="373">
                  <c:v>103.70009052783026</c:v>
                </c:pt>
                <c:pt idx="374">
                  <c:v>104.47006096677632</c:v>
                </c:pt>
                <c:pt idx="375">
                  <c:v>105.21563752789707</c:v>
                </c:pt>
                <c:pt idx="376">
                  <c:v>105.93570808699069</c:v>
                </c:pt>
                <c:pt idx="377">
                  <c:v>106.62918814325464</c:v>
                </c:pt>
                <c:pt idx="378">
                  <c:v>107.29502281559678</c:v>
                </c:pt>
                <c:pt idx="379">
                  <c:v>107.93218882734503</c:v>
                </c:pt>
                <c:pt idx="380">
                  <c:v>108.53969647566359</c:v>
                </c:pt>
                <c:pt idx="381">
                  <c:v>109.11659158191583</c:v>
                </c:pt>
                <c:pt idx="382">
                  <c:v>109.66195741915161</c:v>
                </c:pt>
                <c:pt idx="383">
                  <c:v>110.17491661284029</c:v>
                </c:pt>
                <c:pt idx="384">
                  <c:v>110.65463301092066</c:v>
                </c:pt>
                <c:pt idx="385">
                  <c:v>111.1003135191945</c:v>
                </c:pt>
                <c:pt idx="386">
                  <c:v>111.51120989805405</c:v>
                </c:pt>
                <c:pt idx="387">
                  <c:v>111.88662051650317</c:v>
                </c:pt>
                <c:pt idx="388">
                  <c:v>112.22589205940913</c:v>
                </c:pt>
                <c:pt idx="389">
                  <c:v>112.52842118390724</c:v>
                </c:pt>
                <c:pt idx="390">
                  <c:v>112.79365612087287</c:v>
                </c:pt>
                <c:pt idx="391">
                  <c:v>113.0210982173767</c:v>
                </c:pt>
                <c:pt idx="392">
                  <c:v>113.21030341604833</c:v>
                </c:pt>
                <c:pt idx="393">
                  <c:v>113.36088366729135</c:v>
                </c:pt>
                <c:pt idx="394">
                  <c:v>113.47250827032023</c:v>
                </c:pt>
                <c:pt idx="395">
                  <c:v>113.54490513902552</c:v>
                </c:pt>
                <c:pt idx="396">
                  <c:v>113.57786198871911</c:v>
                </c:pt>
                <c:pt idx="397">
                  <c:v>113.57122743986709</c:v>
                </c:pt>
                <c:pt idx="398">
                  <c:v>113.52491203498192</c:v>
                </c:pt>
                <c:pt idx="399">
                  <c:v>113.43888916492098</c:v>
                </c:pt>
                <c:pt idx="400">
                  <c:v>113.31319590092319</c:v>
                </c:pt>
                <c:pt idx="401">
                  <c:v>113.14793372881068</c:v>
                </c:pt>
                <c:pt idx="402">
                  <c:v>112.9432691818877</c:v>
                </c:pt>
                <c:pt idx="403">
                  <c:v>112.69943436918497</c:v>
                </c:pt>
                <c:pt idx="404">
                  <c:v>112.41672739582398</c:v>
                </c:pt>
                <c:pt idx="405">
                  <c:v>112.09551267241233</c:v>
                </c:pt>
                <c:pt idx="406">
                  <c:v>111.73622111052889</c:v>
                </c:pt>
                <c:pt idx="407">
                  <c:v>111.33935020151534</c:v>
                </c:pt>
                <c:pt idx="408">
                  <c:v>110.90546397595885</c:v>
                </c:pt>
                <c:pt idx="409">
                  <c:v>110.43519284142991</c:v>
                </c:pt>
                <c:pt idx="410">
                  <c:v>109.92923329622828</c:v>
                </c:pt>
                <c:pt idx="411">
                  <c:v>109.38834751708963</c:v>
                </c:pt>
                <c:pt idx="412">
                  <c:v>108.81336281901507</c:v>
                </c:pt>
                <c:pt idx="413">
                  <c:v>108.20517098560524</c:v>
                </c:pt>
                <c:pt idx="414">
                  <c:v>107.56472746851014</c:v>
                </c:pt>
                <c:pt idx="415">
                  <c:v>106.89305045484457</c:v>
                </c:pt>
                <c:pt idx="416">
                  <c:v>106.19121980166706</c:v>
                </c:pt>
                <c:pt idx="417">
                  <c:v>105.46037583687769</c:v>
                </c:pt>
                <c:pt idx="418">
                  <c:v>104.70171802615515</c:v>
                </c:pt>
                <c:pt idx="419">
                  <c:v>103.91650350582816</c:v>
                </c:pt>
                <c:pt idx="420">
                  <c:v>103.10604548185763</c:v>
                </c:pt>
                <c:pt idx="421">
                  <c:v>102.27171149539555</c:v>
                </c:pt>
                <c:pt idx="422">
                  <c:v>101.41492155568289</c:v>
                </c:pt>
                <c:pt idx="423">
                  <c:v>100.53714614135156</c:v>
                </c:pt>
                <c:pt idx="424">
                  <c:v>99.639904071504176</c:v>
                </c:pt>
                <c:pt idx="425">
                  <c:v>98.724760248260026</c:v>
                </c:pt>
                <c:pt idx="426">
                  <c:v>97.793323272774074</c:v>
                </c:pt>
                <c:pt idx="427">
                  <c:v>96.847242937059661</c:v>
                </c:pt>
                <c:pt idx="428">
                  <c:v>95.888207594272075</c:v>
                </c:pt>
                <c:pt idx="429">
                  <c:v>94.917941410439951</c:v>
                </c:pt>
                <c:pt idx="430">
                  <c:v>93.938201500963302</c:v>
                </c:pt>
                <c:pt idx="431">
                  <c:v>92.950774955530235</c:v>
                </c:pt>
                <c:pt idx="432">
                  <c:v>91.957475755438239</c:v>
                </c:pt>
                <c:pt idx="433">
                  <c:v>90.960141587639669</c:v>
                </c:pt>
                <c:pt idx="434">
                  <c:v>89.960630560163693</c:v>
                </c:pt>
                <c:pt idx="435">
                  <c:v>88.960817823897855</c:v>
                </c:pt>
                <c:pt idx="436">
                  <c:v>87.962592106040532</c:v>
                </c:pt>
                <c:pt idx="437">
                  <c:v>86.967852160859849</c:v>
                </c:pt>
                <c:pt idx="438">
                  <c:v>85.978503143714718</c:v>
                </c:pt>
                <c:pt idx="439">
                  <c:v>84.996452914607858</c:v>
                </c:pt>
                <c:pt idx="440">
                  <c:v>84.023608277848894</c:v>
                </c:pt>
                <c:pt idx="441">
                  <c:v>83.06187116470565</c:v>
                </c:pt>
                <c:pt idx="442">
                  <c:v>82.113134766214401</c:v>
                </c:pt>
                <c:pt idx="443">
                  <c:v>81.179279623602085</c:v>
                </c:pt>
                <c:pt idx="444">
                  <c:v>80.262169684046</c:v>
                </c:pt>
                <c:pt idx="445">
                  <c:v>79.363648329757311</c:v>
                </c:pt>
                <c:pt idx="446">
                  <c:v>78.485534388623066</c:v>
                </c:pt>
                <c:pt idx="447">
                  <c:v>77.62961813487648</c:v>
                </c:pt>
                <c:pt idx="448">
                  <c:v>76.797657288485823</c:v>
                </c:pt>
                <c:pt idx="449">
                  <c:v>75.99137302215712</c:v>
                </c:pt>
                <c:pt idx="450">
                  <c:v>75.212445985035018</c:v>
                </c:pt>
                <c:pt idx="451">
                  <c:v>74.462512352356825</c:v>
                </c:pt>
                <c:pt idx="452">
                  <c:v>73.743159910468023</c:v>
                </c:pt>
                <c:pt idx="453">
                  <c:v>73.055924186741024</c:v>
                </c:pt>
                <c:pt idx="454">
                  <c:v>72.402284634051966</c:v>
                </c:pt>
                <c:pt idx="455">
                  <c:v>71.783660879562859</c:v>
                </c:pt>
                <c:pt idx="456">
                  <c:v>71.201409047626129</c:v>
                </c:pt>
                <c:pt idx="457">
                  <c:v>70.656818166676203</c:v>
                </c:pt>
                <c:pt idx="458">
                  <c:v>70.151106669996096</c:v>
                </c:pt>
                <c:pt idx="459">
                  <c:v>69.685419000246284</c:v>
                </c:pt>
                <c:pt idx="460">
                  <c:v>69.260822327617078</c:v>
                </c:pt>
                <c:pt idx="461">
                  <c:v>68.878303391414136</c:v>
                </c:pt>
                <c:pt idx="462">
                  <c:v>68.538765474808315</c:v>
                </c:pt>
                <c:pt idx="463">
                  <c:v>68.243025522375916</c:v>
                </c:pt>
                <c:pt idx="464">
                  <c:v>67.991811409922875</c:v>
                </c:pt>
                <c:pt idx="465">
                  <c:v>67.785759375925537</c:v>
                </c:pt>
                <c:pt idx="466">
                  <c:v>67.625411623731779</c:v>
                </c:pt>
                <c:pt idx="467">
                  <c:v>67.511214103448637</c:v>
                </c:pt>
                <c:pt idx="468">
                  <c:v>67.443514482196036</c:v>
                </c:pt>
                <c:pt idx="469">
                  <c:v>67.422560311130624</c:v>
                </c:pt>
                <c:pt idx="470">
                  <c:v>67.448497397339054</c:v>
                </c:pt>
                <c:pt idx="471">
                  <c:v>67.521368388366071</c:v>
                </c:pt>
                <c:pt idx="472">
                  <c:v>67.641111576779821</c:v>
                </c:pt>
                <c:pt idx="473">
                  <c:v>67.807559931785093</c:v>
                </c:pt>
                <c:pt idx="474">
                  <c:v>68.020440364474211</c:v>
                </c:pt>
                <c:pt idx="475">
                  <c:v>68.279373232857012</c:v>
                </c:pt>
                <c:pt idx="476">
                  <c:v>68.583872092333877</c:v>
                </c:pt>
                <c:pt idx="477">
                  <c:v>68.933343696772255</c:v>
                </c:pt>
                <c:pt idx="478">
                  <c:v>69.327088254815735</c:v>
                </c:pt>
                <c:pt idx="479">
                  <c:v>69.764299945498166</c:v>
                </c:pt>
                <c:pt idx="480">
                  <c:v>70.244067696652905</c:v>
                </c:pt>
                <c:pt idx="481">
                  <c:v>70.765376229001177</c:v>
                </c:pt>
                <c:pt idx="482">
                  <c:v>71.327107368173756</c:v>
                </c:pt>
                <c:pt idx="483">
                  <c:v>71.928041626268467</c:v>
                </c:pt>
                <c:pt idx="484">
                  <c:v>72.566860053873398</c:v>
                </c:pt>
                <c:pt idx="485">
                  <c:v>73.242146362793619</c:v>
                </c:pt>
                <c:pt idx="486">
                  <c:v>73.952389319008702</c:v>
                </c:pt>
                <c:pt idx="487">
                  <c:v>74.695985404661712</c:v>
                </c:pt>
                <c:pt idx="488">
                  <c:v>75.471241747138166</c:v>
                </c:pt>
                <c:pt idx="489">
                  <c:v>76.27637931253858</c:v>
                </c:pt>
                <c:pt idx="490">
                  <c:v>77.109536360081535</c:v>
                </c:pt>
                <c:pt idx="491">
                  <c:v>77.968772153198088</c:v>
                </c:pt>
                <c:pt idx="492">
                  <c:v>78.852070922294871</c:v>
                </c:pt>
                <c:pt idx="493">
                  <c:v>79.757346073374023</c:v>
                </c:pt>
                <c:pt idx="494">
                  <c:v>80.682444635905824</c:v>
                </c:pt>
                <c:pt idx="495">
                  <c:v>81.625151942556556</c:v>
                </c:pt>
                <c:pt idx="496">
                  <c:v>82.583196532581852</c:v>
                </c:pt>
                <c:pt idx="497">
                  <c:v>83.554255269907472</c:v>
                </c:pt>
                <c:pt idx="498">
                  <c:v>84.535958666137077</c:v>
                </c:pt>
              </c:numCache>
            </c:numRef>
          </c:xVal>
          <c:yVal>
            <c:numRef>
              <c:f>'2.6'!$C$2:$C$500</c:f>
              <c:numCache>
                <c:formatCode>General</c:formatCode>
                <c:ptCount val="499"/>
                <c:pt idx="0">
                  <c:v>0</c:v>
                </c:pt>
                <c:pt idx="1">
                  <c:v>1.6666666662977432E-5</c:v>
                </c:pt>
                <c:pt idx="2">
                  <c:v>1.3333333294574651E-4</c:v>
                </c:pt>
                <c:pt idx="3">
                  <c:v>4.4999999346809905E-4</c:v>
                </c:pt>
                <c:pt idx="4">
                  <c:v>1.0666666178498275E-3</c:v>
                </c:pt>
                <c:pt idx="5">
                  <c:v>2.083333100710732E-3</c:v>
                </c:pt>
                <c:pt idx="6">
                  <c:v>3.5999991666706595E-3</c:v>
                </c:pt>
                <c:pt idx="7">
                  <c:v>5.7166642153496441E-3</c:v>
                </c:pt>
                <c:pt idx="8">
                  <c:v>8.5333270913683559E-3</c:v>
                </c:pt>
                <c:pt idx="9">
                  <c:v>1.214998576434923E-2</c:v>
                </c:pt>
                <c:pt idx="10">
                  <c:v>1.6666636903919081E-2</c:v>
                </c:pt>
                <c:pt idx="11">
                  <c:v>2.2183275334714474E-2</c:v>
                </c:pt>
                <c:pt idx="12">
                  <c:v>2.8799893356392065E-2</c:v>
                </c:pt>
                <c:pt idx="13">
                  <c:v>3.6616479913647186E-2</c:v>
                </c:pt>
                <c:pt idx="14">
                  <c:v>4.573301960124565E-2</c:v>
                </c:pt>
                <c:pt idx="15">
                  <c:v>5.6249491489075855E-2</c:v>
                </c:pt>
                <c:pt idx="16">
                  <c:v>6.8265867752230938E-2</c:v>
                </c:pt>
                <c:pt idx="17">
                  <c:v>8.1882112091134454E-2</c:v>
                </c:pt>
                <c:pt idx="18">
                  <c:v>9.7198177926727095E-2</c:v>
                </c:pt>
                <c:pt idx="19">
                  <c:v>0.11431400635573767</c:v>
                </c:pt>
                <c:pt idx="20">
                  <c:v>0.1333295238510678</c:v>
                </c:pt>
                <c:pt idx="21">
                  <c:v>0.1543446396923277</c:v>
                </c:pt>
                <c:pt idx="22">
                  <c:v>0.17745924311156969</c:v>
                </c:pt>
                <c:pt idx="23">
                  <c:v>0.20277320013927677</c:v>
                </c:pt>
                <c:pt idx="24">
                  <c:v>0.23038635013567657</c:v>
                </c:pt>
                <c:pt idx="25">
                  <c:v>0.26039850199246506</c:v>
                </c:pt>
                <c:pt idx="26">
                  <c:v>0.29290942999004221</c:v>
                </c:pt>
                <c:pt idx="27">
                  <c:v>0.32801886929537971</c:v>
                </c:pt>
                <c:pt idx="28">
                  <c:v>0.36582651108566383</c:v>
                </c:pt>
                <c:pt idx="29">
                  <c:v>0.40643199728288093</c:v>
                </c:pt>
                <c:pt idx="30">
                  <c:v>0.44993491488453996</c:v>
                </c:pt>
                <c:pt idx="31">
                  <c:v>0.49643478987575895</c:v>
                </c:pt>
                <c:pt idx="32">
                  <c:v>0.54603108070797557</c:v>
                </c:pt>
                <c:pt idx="33">
                  <c:v>0.59882317132958107</c:v>
                </c:pt>
                <c:pt idx="34">
                  <c:v>0.65491036375381995</c:v>
                </c:pt>
                <c:pt idx="35">
                  <c:v>0.71439187014934336</c:v>
                </c:pt>
                <c:pt idx="36">
                  <c:v>0.77736680443885664</c:v>
                </c:pt>
                <c:pt idx="37">
                  <c:v>0.84393417339135834</c:v>
                </c:pt>
                <c:pt idx="38">
                  <c:v>0.91419286719352932</c:v>
                </c:pt>
                <c:pt idx="39">
                  <c:v>0.98824164948589766</c:v>
                </c:pt>
                <c:pt idx="40">
                  <c:v>1.0661791468494801</c:v>
                </c:pt>
                <c:pt idx="41">
                  <c:v>1.1481038377286779</c:v>
                </c:pt>
                <c:pt idx="42">
                  <c:v>1.2341140407762943</c:v>
                </c:pt>
                <c:pt idx="43">
                  <c:v>1.3243079026066304</c:v>
                </c:pt>
                <c:pt idx="44">
                  <c:v>1.4187833849427203</c:v>
                </c:pt>
                <c:pt idx="45">
                  <c:v>1.5176382511438709</c:v>
                </c:pt>
                <c:pt idx="46">
                  <c:v>1.6209700520997927</c:v>
                </c:pt>
                <c:pt idx="47">
                  <c:v>1.7288761114777271</c:v>
                </c:pt>
                <c:pt idx="48">
                  <c:v>1.8414535103091123</c:v>
                </c:pt>
                <c:pt idx="49">
                  <c:v>1.9587990709024738</c:v>
                </c:pt>
                <c:pt idx="50">
                  <c:v>2.0810093400693739</c:v>
                </c:pt>
                <c:pt idx="51">
                  <c:v>2.2081805716504195</c:v>
                </c:pt>
                <c:pt idx="52">
                  <c:v>2.3404087083285012</c:v>
                </c:pt>
                <c:pt idx="53">
                  <c:v>2.4777893627166168</c:v>
                </c:pt>
                <c:pt idx="54">
                  <c:v>2.6204177977078316</c:v>
                </c:pt>
                <c:pt idx="55">
                  <c:v>2.7683889060751286</c:v>
                </c:pt>
                <c:pt idx="56">
                  <c:v>2.9217971893091303</c:v>
                </c:pt>
                <c:pt idx="57">
                  <c:v>3.0807367356818918</c:v>
                </c:pt>
                <c:pt idx="58">
                  <c:v>3.2453011975252242</c:v>
                </c:pt>
                <c:pt idx="59">
                  <c:v>3.4155837677122527</c:v>
                </c:pt>
                <c:pt idx="60">
                  <c:v>3.591677155331193</c:v>
                </c:pt>
                <c:pt idx="61">
                  <c:v>3.7736735605406171</c:v>
                </c:pt>
                <c:pt idx="62">
                  <c:v>3.9616646485957752</c:v>
                </c:pt>
                <c:pt idx="63">
                  <c:v>4.1557415230358625</c:v>
                </c:pt>
                <c:pt idx="64">
                  <c:v>4.3559946980224495</c:v>
                </c:pt>
                <c:pt idx="65">
                  <c:v>4.5625140698196498</c:v>
                </c:pt>
                <c:pt idx="66">
                  <c:v>4.775388887406951</c:v>
                </c:pt>
                <c:pt idx="67">
                  <c:v>4.9947077222160425</c:v>
                </c:pt>
                <c:pt idx="68">
                  <c:v>5.2205584369833433</c:v>
                </c:pt>
                <c:pt idx="69">
                  <c:v>5.4530281537103829</c:v>
                </c:pt>
                <c:pt idx="70">
                  <c:v>5.6922032207246094</c:v>
                </c:pt>
                <c:pt idx="71">
                  <c:v>5.9381691788336566</c:v>
                </c:pt>
                <c:pt idx="72">
                  <c:v>6.1910107265665903</c:v>
                </c:pt>
                <c:pt idx="73">
                  <c:v>6.4508116844961414</c:v>
                </c:pt>
                <c:pt idx="74">
                  <c:v>6.7176549586364525</c:v>
                </c:pt>
                <c:pt idx="75">
                  <c:v>6.9916225029114178</c:v>
                </c:pt>
                <c:pt idx="76">
                  <c:v>7.2727952806892349</c:v>
                </c:pt>
                <c:pt idx="77">
                  <c:v>7.5612532253793869</c:v>
                </c:pt>
                <c:pt idx="78">
                  <c:v>7.8570752000888824</c:v>
                </c:pt>
                <c:pt idx="79">
                  <c:v>8.16033895633519</c:v>
                </c:pt>
                <c:pt idx="80">
                  <c:v>8.4711210918139788</c:v>
                </c:pt>
                <c:pt idx="81">
                  <c:v>8.7894970072204455</c:v>
                </c:pt>
                <c:pt idx="82">
                  <c:v>9.1155408621236944</c:v>
                </c:pt>
                <c:pt idx="83">
                  <c:v>9.4493255298943932</c:v>
                </c:pt>
                <c:pt idx="84">
                  <c:v>9.7909225516866538</c:v>
                </c:pt>
                <c:pt idx="85">
                  <c:v>10.140402089475861</c:v>
                </c:pt>
                <c:pt idx="86">
                  <c:v>10.497832878155009</c:v>
                </c:pt>
                <c:pt idx="87">
                  <c:v>10.863282176692884</c:v>
                </c:pt>
                <c:pt idx="88">
                  <c:v>11.236815718358342</c:v>
                </c:pt>
                <c:pt idx="89">
                  <c:v>11.618497660015748</c:v>
                </c:pt>
                <c:pt idx="90">
                  <c:v>12.008390530497643</c:v>
                </c:pt>
                <c:pt idx="91">
                  <c:v>12.406555178061527</c:v>
                </c:pt>
                <c:pt idx="92">
                  <c:v>12.813050716938738</c:v>
                </c:pt>
                <c:pt idx="93">
                  <c:v>13.227934472984291</c:v>
                </c:pt>
                <c:pt idx="94">
                  <c:v>13.65126192843764</c:v>
                </c:pt>
                <c:pt idx="95">
                  <c:v>14.083086665805336</c:v>
                </c:pt>
                <c:pt idx="96">
                  <c:v>14.523460310877658</c:v>
                </c:pt>
                <c:pt idx="97">
                  <c:v>14.972432474892376</c:v>
                </c:pt>
                <c:pt idx="98">
                  <c:v>15.430050695859975</c:v>
                </c:pt>
                <c:pt idx="99">
                  <c:v>15.896360379065827</c:v>
                </c:pt>
                <c:pt idx="100">
                  <c:v>16.371404736765967</c:v>
                </c:pt>
                <c:pt idx="101">
                  <c:v>16.855224727094406</c:v>
                </c:pt>
                <c:pt idx="102">
                  <c:v>17.347858992201125</c:v>
                </c:pt>
                <c:pt idx="103">
                  <c:v>17.849343795641225</c:v>
                </c:pt>
                <c:pt idx="104">
                  <c:v>18.359712959036951</c:v>
                </c:pt>
                <c:pt idx="105">
                  <c:v>18.878997798035765</c:v>
                </c:pt>
                <c:pt idx="106">
                  <c:v>19.40722705758888</c:v>
                </c:pt>
                <c:pt idx="107">
                  <c:v>19.944426846576206</c:v>
                </c:pt>
                <c:pt idx="108">
                  <c:v>20.490620571804971</c:v>
                </c:pt>
                <c:pt idx="109">
                  <c:v>21.045828871410848</c:v>
                </c:pt>
                <c:pt idx="110">
                  <c:v>21.610069547691801</c:v>
                </c:pt>
                <c:pt idx="111">
                  <c:v>22.183357499406487</c:v>
                </c:pt>
                <c:pt idx="112">
                  <c:v>22.765704653570499</c:v>
                </c:pt>
                <c:pt idx="113">
                  <c:v>23.35711989678537</c:v>
                </c:pt>
                <c:pt idx="114">
                  <c:v>23.957609006136845</c:v>
                </c:pt>
                <c:pt idx="115">
                  <c:v>24.567174579700509</c:v>
                </c:pt>
                <c:pt idx="116">
                  <c:v>25.18581596669458</c:v>
                </c:pt>
                <c:pt idx="117">
                  <c:v>25.813529197321284</c:v>
                </c:pt>
                <c:pt idx="118">
                  <c:v>26.450306912339961</c:v>
                </c:pt>
                <c:pt idx="119">
                  <c:v>27.096138292416786</c:v>
                </c:pt>
                <c:pt idx="120">
                  <c:v>27.751008987297659</c:v>
                </c:pt>
                <c:pt idx="121">
                  <c:v>28.414901044852716</c:v>
                </c:pt>
                <c:pt idx="122">
                  <c:v>29.087792840042525</c:v>
                </c:pt>
                <c:pt idx="123">
                  <c:v>29.769659003858024</c:v>
                </c:pt>
                <c:pt idx="124">
                  <c:v>30.460470352287903</c:v>
                </c:pt>
                <c:pt idx="125">
                  <c:v>31.160193815369112</c:v>
                </c:pt>
                <c:pt idx="126">
                  <c:v>31.868792366377956</c:v>
                </c:pt>
                <c:pt idx="127">
                  <c:v>32.586224951221112</c:v>
                </c:pt>
                <c:pt idx="128">
                  <c:v>33.312446418087831</c:v>
                </c:pt>
                <c:pt idx="129">
                  <c:v>34.047407447426458</c:v>
                </c:pt>
                <c:pt idx="130">
                  <c:v>34.791054482310237</c:v>
                </c:pt>
                <c:pt idx="131">
                  <c:v>35.543329659259463</c:v>
                </c:pt>
                <c:pt idx="132">
                  <c:v>36.30417073958872</c:v>
                </c:pt>
                <c:pt idx="133">
                  <c:v>37.073511041350109</c:v>
                </c:pt>
                <c:pt idx="134">
                  <c:v>37.851279371945083</c:v>
                </c:pt>
                <c:pt idx="135">
                  <c:v>38.637399961479623</c:v>
                </c:pt>
                <c:pt idx="136">
                  <c:v>39.431792396939237</c:v>
                </c:pt>
                <c:pt idx="137">
                  <c:v>40.234371557262342</c:v>
                </c:pt>
                <c:pt idx="138">
                  <c:v>41.045047549392422</c:v>
                </c:pt>
                <c:pt idx="139">
                  <c:v>41.863725645391234</c:v>
                </c:pt>
                <c:pt idx="140">
                  <c:v>42.690306220697337</c:v>
                </c:pt>
                <c:pt idx="141">
                  <c:v>43.524684693616003</c:v>
                </c:pt>
                <c:pt idx="142">
                  <c:v>44.366751466128484</c:v>
                </c:pt>
                <c:pt idx="143">
                  <c:v>45.21639186611047</c:v>
                </c:pt>
                <c:pt idx="144">
                  <c:v>46.07348609105135</c:v>
                </c:pt>
                <c:pt idx="145">
                  <c:v>46.937909153367734</c:v>
                </c:pt>
                <c:pt idx="146">
                  <c:v>47.809530827406491</c:v>
                </c:pt>
                <c:pt idx="147">
                  <c:v>48.688215598234201</c:v>
                </c:pt>
                <c:pt idx="148">
                  <c:v>49.573822612311794</c:v>
                </c:pt>
                <c:pt idx="149">
                  <c:v>50.46620563015464</c:v>
                </c:pt>
                <c:pt idx="150">
                  <c:v>51.365212981080148</c:v>
                </c:pt>
                <c:pt idx="151">
                  <c:v>52.270687520146396</c:v>
                </c:pt>
                <c:pt idx="152">
                  <c:v>53.182466587386983</c:v>
                </c:pt>
                <c:pt idx="153">
                  <c:v>54.10038196944862</c:v>
                </c:pt>
                <c:pt idx="154">
                  <c:v>55.024259863739587</c:v>
                </c:pt>
                <c:pt idx="155">
                  <c:v>55.953920845198454</c:v>
                </c:pt>
                <c:pt idx="156">
                  <c:v>56.889179835793769</c:v>
                </c:pt>
                <c:pt idx="157">
                  <c:v>57.82984607686673</c:v>
                </c:pt>
                <c:pt idx="158">
                  <c:v>58.775723104429993</c:v>
                </c:pt>
                <c:pt idx="159">
                  <c:v>59.726608727536863</c:v>
                </c:pt>
                <c:pt idx="160">
                  <c:v>60.682295009836125</c:v>
                </c:pt>
                <c:pt idx="161">
                  <c:v>61.642568254428745</c:v>
                </c:pt>
                <c:pt idx="162">
                  <c:v>62.607208992143505</c:v>
                </c:pt>
                <c:pt idx="163">
                  <c:v>63.575991973349332</c:v>
                </c:pt>
                <c:pt idx="164">
                  <c:v>64.548686163422829</c:v>
                </c:pt>
                <c:pt idx="165">
                  <c:v>65.525054741990004</c:v>
                </c:pt>
                <c:pt idx="166">
                  <c:v>66.50485510606164</c:v>
                </c:pt>
                <c:pt idx="167">
                  <c:v>67.487838877182114</c:v>
                </c:pt>
                <c:pt idx="168">
                  <c:v>68.473751912711649</c:v>
                </c:pt>
                <c:pt idx="169">
                  <c:v>69.46233432136215</c:v>
                </c:pt>
                <c:pt idx="170">
                  <c:v>70.453320483106566</c:v>
                </c:pt>
                <c:pt idx="171">
                  <c:v>71.446439073581814</c:v>
                </c:pt>
                <c:pt idx="172">
                  <c:v>72.441413093104785</c:v>
                </c:pt>
                <c:pt idx="173">
                  <c:v>73.437959900420566</c:v>
                </c:pt>
                <c:pt idx="174">
                  <c:v>74.435791251301453</c:v>
                </c:pt>
                <c:pt idx="175">
                  <c:v>75.434613342114574</c:v>
                </c:pt>
                <c:pt idx="176">
                  <c:v>76.434126858475025</c:v>
                </c:pt>
                <c:pt idx="177">
                  <c:v>77.434027029100278</c:v>
                </c:pt>
                <c:pt idx="178">
                  <c:v>78.434003684980652</c:v>
                </c:pt>
                <c:pt idx="179">
                  <c:v>79.433741323978779</c:v>
                </c:pt>
                <c:pt idx="180">
                  <c:v>80.432919180969947</c:v>
                </c:pt>
                <c:pt idx="181">
                  <c:v>81.431211303632935</c:v>
                </c:pt>
                <c:pt idx="182">
                  <c:v>82.42828663399942</c:v>
                </c:pt>
                <c:pt idx="183">
                  <c:v>83.423809095867497</c:v>
                </c:pt>
                <c:pt idx="184">
                  <c:v>84.417437688182886</c:v>
                </c:pt>
                <c:pt idx="185">
                  <c:v>85.408826584488565</c:v>
                </c:pt>
                <c:pt idx="186">
                  <c:v>86.397625238540883</c:v>
                </c:pt>
                <c:pt idx="187">
                  <c:v>87.383478496187308</c:v>
                </c:pt>
                <c:pt idx="188">
                  <c:v>88.366026713597734</c:v>
                </c:pt>
                <c:pt idx="189">
                  <c:v>89.344905881937805</c:v>
                </c:pt>
                <c:pt idx="190">
                  <c:v>90.319747758569164</c:v>
                </c:pt>
                <c:pt idx="191">
                  <c:v>91.290180004857646</c:v>
                </c:pt>
                <c:pt idx="192">
                  <c:v>92.255826330666196</c:v>
                </c:pt>
                <c:pt idx="193">
                  <c:v>93.216306645605243</c:v>
                </c:pt>
                <c:pt idx="194">
                  <c:v>94.171237217108398</c:v>
                </c:pt>
                <c:pt idx="195">
                  <c:v>95.120230835396626</c:v>
                </c:pt>
                <c:pt idx="196">
                  <c:v>96.062896985388988</c:v>
                </c:pt>
                <c:pt idx="197">
                  <c:v>96.998842025612717</c:v>
                </c:pt>
                <c:pt idx="198">
                  <c:v>97.927669374159748</c:v>
                </c:pt>
                <c:pt idx="199">
                  <c:v>98.848979701731011</c:v>
                </c:pt>
                <c:pt idx="200">
                  <c:v>99.762371131803704</c:v>
                </c:pt>
                <c:pt idx="201">
                  <c:v>100.66743944795043</c:v>
                </c:pt>
                <c:pt idx="202">
                  <c:v>101.56377830833237</c:v>
                </c:pt>
                <c:pt idx="203">
                  <c:v>102.45097946738179</c:v>
                </c:pt>
                <c:pt idx="204">
                  <c:v>103.32863300468205</c:v>
                </c:pt>
                <c:pt idx="205">
                  <c:v>104.19632756104592</c:v>
                </c:pt>
                <c:pt idx="206">
                  <c:v>105.05365058178504</c:v>
                </c:pt>
                <c:pt idx="207">
                  <c:v>105.90018856715574</c:v>
                </c:pt>
                <c:pt idx="208">
                  <c:v>106.73552732995796</c:v>
                </c:pt>
                <c:pt idx="209">
                  <c:v>107.55925226025555</c:v>
                </c:pt>
                <c:pt idx="210">
                  <c:v>108.37094859717747</c:v>
                </c:pt>
                <c:pt idx="211">
                  <c:v>109.17020170775049</c:v>
                </c:pt>
                <c:pt idx="212">
                  <c:v>109.95659737270437</c:v>
                </c:pt>
                <c:pt idx="213">
                  <c:v>110.72972207918129</c:v>
                </c:pt>
                <c:pt idx="214">
                  <c:v>111.48916332027127</c:v>
                </c:pt>
                <c:pt idx="215">
                  <c:v>112.23450990128526</c:v>
                </c:pt>
                <c:pt idx="216">
                  <c:v>112.96535225266724</c:v>
                </c:pt>
                <c:pt idx="217">
                  <c:v>113.68128274943624</c:v>
                </c:pt>
                <c:pt idx="218">
                  <c:v>114.38189603703805</c:v>
                </c:pt>
                <c:pt idx="219">
                  <c:v>115.06678936347576</c:v>
                </c:pt>
                <c:pt idx="220">
                  <c:v>115.73556291757659</c:v>
                </c:pt>
                <c:pt idx="221">
                  <c:v>116.38782017324101</c:v>
                </c:pt>
                <c:pt idx="222">
                  <c:v>117.02316823950885</c:v>
                </c:pt>
                <c:pt idx="223">
                  <c:v>117.64121821626445</c:v>
                </c:pt>
                <c:pt idx="224">
                  <c:v>118.24158555539144</c:v>
                </c:pt>
                <c:pt idx="225">
                  <c:v>118.82389042717483</c:v>
                </c:pt>
                <c:pt idx="226">
                  <c:v>119.38775809173609</c:v>
                </c:pt>
                <c:pt idx="227">
                  <c:v>119.93281927527381</c:v>
                </c:pt>
                <c:pt idx="228">
                  <c:v>120.45871055086997</c:v>
                </c:pt>
                <c:pt idx="229">
                  <c:v>120.96507472360854</c:v>
                </c:pt>
                <c:pt idx="230">
                  <c:v>121.45156121974051</c:v>
                </c:pt>
                <c:pt idx="231">
                  <c:v>121.91782647961563</c:v>
                </c:pt>
                <c:pt idx="232">
                  <c:v>122.36353435408813</c:v>
                </c:pt>
                <c:pt idx="233">
                  <c:v>122.78835650409029</c:v>
                </c:pt>
                <c:pt idx="234">
                  <c:v>123.19197280305384</c:v>
                </c:pt>
                <c:pt idx="235">
                  <c:v>123.57407174184613</c:v>
                </c:pt>
                <c:pt idx="236">
                  <c:v>123.93435083587377</c:v>
                </c:pt>
                <c:pt idx="237">
                  <c:v>124.27251703399348</c:v>
                </c:pt>
                <c:pt idx="238">
                  <c:v>124.5882871288554</c:v>
                </c:pt>
                <c:pt idx="239">
                  <c:v>124.88138816829141</c:v>
                </c:pt>
                <c:pt idx="240">
                  <c:v>125.15155786734655</c:v>
                </c:pt>
                <c:pt idx="241">
                  <c:v>125.39854502053872</c:v>
                </c:pt>
                <c:pt idx="242">
                  <c:v>125.62210991391777</c:v>
                </c:pt>
                <c:pt idx="243">
                  <c:v>125.82202473648246</c:v>
                </c:pt>
                <c:pt idx="244">
                  <c:v>125.99807399049968</c:v>
                </c:pt>
                <c:pt idx="245">
                  <c:v>126.1500549002578</c:v>
                </c:pt>
                <c:pt idx="246">
                  <c:v>126.27777781877303</c:v>
                </c:pt>
                <c:pt idx="247">
                  <c:v>126.38106663195445</c:v>
                </c:pt>
                <c:pt idx="248">
                  <c:v>126.45975915972156</c:v>
                </c:pt>
                <c:pt idx="249">
                  <c:v>126.51370755355534</c:v>
                </c:pt>
                <c:pt idx="250">
                  <c:v>126.54277868995217</c:v>
                </c:pt>
                <c:pt idx="251">
                  <c:v>126.54685455923814</c:v>
                </c:pt>
                <c:pt idx="252">
                  <c:v>126.52583264918988</c:v>
                </c:pt>
                <c:pt idx="253">
                  <c:v>126.47962632289725</c:v>
                </c:pt>
                <c:pt idx="254">
                  <c:v>126.40816519029242</c:v>
                </c:pt>
                <c:pt idx="255">
                  <c:v>126.31139547275995</c:v>
                </c:pt>
                <c:pt idx="256">
                  <c:v>126.18928036023243</c:v>
                </c:pt>
                <c:pt idx="257">
                  <c:v>126.04180036016739</c:v>
                </c:pt>
                <c:pt idx="258">
                  <c:v>125.86895363779234</c:v>
                </c:pt>
                <c:pt idx="259">
                  <c:v>125.67075634699655</c:v>
                </c:pt>
                <c:pt idx="260">
                  <c:v>125.44724295124081</c:v>
                </c:pt>
                <c:pt idx="261">
                  <c:v>125.19846653384934</c:v>
                </c:pt>
                <c:pt idx="262">
                  <c:v>124.92449909704192</c:v>
                </c:pt>
                <c:pt idx="263">
                  <c:v>124.62543184905842</c:v>
                </c:pt>
                <c:pt idx="264">
                  <c:v>124.30137547872334</c:v>
                </c:pt>
                <c:pt idx="265">
                  <c:v>123.95246041679376</c:v>
                </c:pt>
                <c:pt idx="266">
                  <c:v>123.57883708343053</c:v>
                </c:pt>
                <c:pt idx="267">
                  <c:v>123.18067612113063</c:v>
                </c:pt>
                <c:pt idx="268">
                  <c:v>122.75816861245627</c:v>
                </c:pt>
                <c:pt idx="269">
                  <c:v>122.31152628189611</c:v>
                </c:pt>
                <c:pt idx="270">
                  <c:v>121.84098168119388</c:v>
                </c:pt>
                <c:pt idx="271">
                  <c:v>121.346788357481</c:v>
                </c:pt>
                <c:pt idx="272">
                  <c:v>120.82922100355178</c:v>
                </c:pt>
                <c:pt idx="273">
                  <c:v>120.28857558962311</c:v>
                </c:pt>
                <c:pt idx="274">
                  <c:v>119.7251694759246</c:v>
                </c:pt>
                <c:pt idx="275">
                  <c:v>119.13934150547085</c:v>
                </c:pt>
                <c:pt idx="276">
                  <c:v>118.53145207637336</c:v>
                </c:pt>
                <c:pt idx="277">
                  <c:v>117.90188319305784</c:v>
                </c:pt>
                <c:pt idx="278">
                  <c:v>117.25103849576122</c:v>
                </c:pt>
                <c:pt idx="279">
                  <c:v>116.57934326769245</c:v>
                </c:pt>
                <c:pt idx="280">
                  <c:v>115.88724441925298</c:v>
                </c:pt>
                <c:pt idx="281">
                  <c:v>115.17521044872483</c:v>
                </c:pt>
                <c:pt idx="282">
                  <c:v>114.44373137884836</c:v>
                </c:pt>
                <c:pt idx="283">
                  <c:v>113.69331866872683</c:v>
                </c:pt>
                <c:pt idx="284">
                  <c:v>112.92450510051145</c:v>
                </c:pt>
                <c:pt idx="285">
                  <c:v>112.13784464033841</c:v>
                </c:pt>
                <c:pt idx="286">
                  <c:v>111.33391227300875</c:v>
                </c:pt>
                <c:pt idx="287">
                  <c:v>110.51330380992262</c:v>
                </c:pt>
                <c:pt idx="288">
                  <c:v>109.67663566980146</c:v>
                </c:pt>
                <c:pt idx="289">
                  <c:v>108.82454463175539</c:v>
                </c:pt>
                <c:pt idx="290">
                  <c:v>107.95768756027789</c:v>
                </c:pt>
                <c:pt idx="291">
                  <c:v>107.07674110177651</c:v>
                </c:pt>
                <c:pt idx="292">
                  <c:v>106.18240135227622</c:v>
                </c:pt>
                <c:pt idx="293">
                  <c:v>105.27538349596148</c:v>
                </c:pt>
                <c:pt idx="294">
                  <c:v>104.35642141425399</c:v>
                </c:pt>
                <c:pt idx="295">
                  <c:v>103.42626726515547</c:v>
                </c:pt>
                <c:pt idx="296">
                  <c:v>102.48569103261892</c:v>
                </c:pt>
                <c:pt idx="297">
                  <c:v>101.53548004574687</c:v>
                </c:pt>
                <c:pt idx="298">
                  <c:v>100.57643846765234</c:v>
                </c:pt>
                <c:pt idx="299">
                  <c:v>99.609386753856242</c:v>
                </c:pt>
                <c:pt idx="300">
                  <c:v>98.635161080135063</c:v>
                </c:pt>
                <c:pt idx="301">
                  <c:v>97.654612739773583</c:v>
                </c:pt>
                <c:pt idx="302">
                  <c:v>96.668607510220284</c:v>
                </c:pt>
                <c:pt idx="303">
                  <c:v>95.67802498918708</c:v>
                </c:pt>
                <c:pt idx="304">
                  <c:v>94.683757900280355</c:v>
                </c:pt>
                <c:pt idx="305">
                  <c:v>93.686711368297125</c:v>
                </c:pt>
                <c:pt idx="306">
                  <c:v>92.68780216436835</c:v>
                </c:pt>
                <c:pt idx="307">
                  <c:v>91.687957921180484</c:v>
                </c:pt>
                <c:pt idx="308">
                  <c:v>90.688116318557263</c:v>
                </c:pt>
                <c:pt idx="309">
                  <c:v>89.689224239735353</c:v>
                </c:pt>
                <c:pt idx="310">
                  <c:v>88.692236898720452</c:v>
                </c:pt>
                <c:pt idx="311">
                  <c:v>87.698116939164436</c:v>
                </c:pt>
                <c:pt idx="312">
                  <c:v>86.707833505259288</c:v>
                </c:pt>
                <c:pt idx="313">
                  <c:v>85.722361285199455</c:v>
                </c:pt>
                <c:pt idx="314">
                  <c:v>84.742679527821366</c:v>
                </c:pt>
                <c:pt idx="315">
                  <c:v>83.769771033086499</c:v>
                </c:pt>
                <c:pt idx="316">
                  <c:v>82.804621117133124</c:v>
                </c:pt>
                <c:pt idx="317">
                  <c:v>81.848216552680853</c:v>
                </c:pt>
                <c:pt idx="318">
                  <c:v>80.901544485632186</c:v>
                </c:pt>
                <c:pt idx="319">
                  <c:v>79.965591328775659</c:v>
                </c:pt>
                <c:pt idx="320">
                  <c:v>79.041341633555845</c:v>
                </c:pt>
                <c:pt idx="321">
                  <c:v>78.129776940936708</c:v>
                </c:pt>
                <c:pt idx="322">
                  <c:v>77.23187461244639</c:v>
                </c:pt>
                <c:pt idx="323">
                  <c:v>76.348606642552696</c:v>
                </c:pt>
                <c:pt idx="324">
                  <c:v>75.48093845358062</c:v>
                </c:pt>
                <c:pt idx="325">
                  <c:v>74.629827674444229</c:v>
                </c:pt>
                <c:pt idx="326">
                  <c:v>73.796222904526985</c:v>
                </c:pt>
                <c:pt idx="327">
                  <c:v>72.981062464105364</c:v>
                </c:pt>
                <c:pt idx="328">
                  <c:v>72.185273132771286</c:v>
                </c:pt>
                <c:pt idx="329">
                  <c:v>71.409768877368876</c:v>
                </c:pt>
                <c:pt idx="330">
                  <c:v>70.655449571020313</c:v>
                </c:pt>
                <c:pt idx="331">
                  <c:v>69.923199704874307</c:v>
                </c:pt>
                <c:pt idx="332">
                  <c:v>69.213887094267903</c:v>
                </c:pt>
                <c:pt idx="333">
                  <c:v>68.528361581049126</c:v>
                </c:pt>
                <c:pt idx="334">
                  <c:v>67.867453733862945</c:v>
                </c:pt>
                <c:pt idx="335">
                  <c:v>67.231973548256946</c:v>
                </c:pt>
                <c:pt idx="336">
                  <c:v>66.622709148515412</c:v>
                </c:pt>
                <c:pt idx="337">
                  <c:v>66.040425493180962</c:v>
                </c:pt>
                <c:pt idx="338">
                  <c:v>65.48586308627192</c:v>
                </c:pt>
                <c:pt idx="339">
                  <c:v>64.959736696249934</c:v>
                </c:pt>
                <c:pt idx="340">
                  <c:v>64.46273408483745</c:v>
                </c:pt>
                <c:pt idx="341">
                  <c:v>63.995514747826384</c:v>
                </c:pt>
                <c:pt idx="342">
                  <c:v>63.55870867005968</c:v>
                </c:pt>
                <c:pt idx="343">
                  <c:v>63.152915096804193</c:v>
                </c:pt>
                <c:pt idx="344">
                  <c:v>62.778701323767926</c:v>
                </c:pt>
                <c:pt idx="345">
                  <c:v>62.436601508046031</c:v>
                </c:pt>
                <c:pt idx="346">
                  <c:v>62.127115502308278</c:v>
                </c:pt>
                <c:pt idx="347">
                  <c:v>61.850707714565651</c:v>
                </c:pt>
                <c:pt idx="348">
                  <c:v>61.607805995875417</c:v>
                </c:pt>
                <c:pt idx="349">
                  <c:v>61.398800558361934</c:v>
                </c:pt>
                <c:pt idx="350">
                  <c:v>61.22404292594468</c:v>
                </c:pt>
                <c:pt idx="351">
                  <c:v>61.083844920175309</c:v>
                </c:pt>
                <c:pt idx="352">
                  <c:v>60.97847768359177</c:v>
                </c:pt>
                <c:pt idx="353">
                  <c:v>60.908170742999587</c:v>
                </c:pt>
                <c:pt idx="354">
                  <c:v>60.873111115088051</c:v>
                </c:pt>
                <c:pt idx="355">
                  <c:v>60.873442456782215</c:v>
                </c:pt>
                <c:pt idx="356">
                  <c:v>60.909264262720129</c:v>
                </c:pt>
                <c:pt idx="357">
                  <c:v>60.980631112228522</c:v>
                </c:pt>
                <c:pt idx="358">
                  <c:v>61.087551968148901</c:v>
                </c:pt>
                <c:pt idx="359">
                  <c:v>61.229989529839948</c:v>
                </c:pt>
                <c:pt idx="360">
                  <c:v>61.407859642650713</c:v>
                </c:pt>
                <c:pt idx="361">
                  <c:v>61.621030766122502</c:v>
                </c:pt>
                <c:pt idx="362">
                  <c:v>61.869323503135433</c:v>
                </c:pt>
                <c:pt idx="363">
                  <c:v>62.152510192168322</c:v>
                </c:pt>
                <c:pt idx="364">
                  <c:v>62.470314564787472</c:v>
                </c:pt>
                <c:pt idx="365">
                  <c:v>62.822411470421578</c:v>
                </c:pt>
                <c:pt idx="366">
                  <c:v>63.208426670415605</c:v>
                </c:pt>
                <c:pt idx="367">
                  <c:v>63.627936703286622</c:v>
                </c:pt>
                <c:pt idx="368">
                  <c:v>64.080468823028752</c:v>
                </c:pt>
                <c:pt idx="369">
                  <c:v>64.565501012232914</c:v>
                </c:pt>
                <c:pt idx="370">
                  <c:v>65.082462071699553</c:v>
                </c:pt>
                <c:pt idx="371">
                  <c:v>65.630731788129239</c:v>
                </c:pt>
                <c:pt idx="372">
                  <c:v>66.209641181377023</c:v>
                </c:pt>
                <c:pt idx="373">
                  <c:v>66.81847283265121</c:v>
                </c:pt>
                <c:pt idx="374">
                  <c:v>67.456461294926598</c:v>
                </c:pt>
                <c:pt idx="375">
                  <c:v>68.122793586725493</c:v>
                </c:pt>
                <c:pt idx="376">
                  <c:v>68.816609770297532</c:v>
                </c:pt>
                <c:pt idx="377">
                  <c:v>69.537003615101312</c:v>
                </c:pt>
                <c:pt idx="378">
                  <c:v>70.283023347357187</c:v>
                </c:pt>
                <c:pt idx="379">
                  <c:v>71.053672486301707</c:v>
                </c:pt>
                <c:pt idx="380">
                  <c:v>71.847910767629486</c:v>
                </c:pt>
                <c:pt idx="381">
                  <c:v>72.664655154458771</c:v>
                </c:pt>
                <c:pt idx="382">
                  <c:v>73.502780936002239</c:v>
                </c:pt>
                <c:pt idx="383">
                  <c:v>74.361122913964834</c:v>
                </c:pt>
                <c:pt idx="384">
                  <c:v>75.238476676525849</c:v>
                </c:pt>
                <c:pt idx="385">
                  <c:v>76.133599959593937</c:v>
                </c:pt>
                <c:pt idx="386">
                  <c:v>77.045214094849925</c:v>
                </c:pt>
                <c:pt idx="387">
                  <c:v>77.972005543915245</c:v>
                </c:pt>
                <c:pt idx="388">
                  <c:v>78.912627517802548</c:v>
                </c:pt>
                <c:pt idx="389">
                  <c:v>79.865701680620063</c:v>
                </c:pt>
                <c:pt idx="390">
                  <c:v>80.829819936313399</c:v>
                </c:pt>
                <c:pt idx="391">
                  <c:v>81.803546297037315</c:v>
                </c:pt>
                <c:pt idx="392">
                  <c:v>82.785418831556271</c:v>
                </c:pt>
                <c:pt idx="393">
                  <c:v>83.773951691876533</c:v>
                </c:pt>
                <c:pt idx="394">
                  <c:v>84.767637216114622</c:v>
                </c:pt>
                <c:pt idx="395">
                  <c:v>85.764948105407228</c:v>
                </c:pt>
                <c:pt idx="396">
                  <c:v>86.764339672467145</c:v>
                </c:pt>
                <c:pt idx="397">
                  <c:v>87.764252159187848</c:v>
                </c:pt>
                <c:pt idx="398">
                  <c:v>88.763113120497778</c:v>
                </c:pt>
                <c:pt idx="399">
                  <c:v>89.759339871463339</c:v>
                </c:pt>
                <c:pt idx="400">
                  <c:v>90.751341994438235</c:v>
                </c:pt>
                <c:pt idx="401">
                  <c:v>91.737523902856751</c:v>
                </c:pt>
                <c:pt idx="402">
                  <c:v>92.716287458069331</c:v>
                </c:pt>
                <c:pt idx="403">
                  <c:v>93.686034635422274</c:v>
                </c:pt>
                <c:pt idx="404">
                  <c:v>94.645170235588949</c:v>
                </c:pt>
                <c:pt idx="405">
                  <c:v>95.592104636968386</c:v>
                </c:pt>
                <c:pt idx="406">
                  <c:v>96.525256584779612</c:v>
                </c:pt>
                <c:pt idx="407">
                  <c:v>97.443056012296083</c:v>
                </c:pt>
                <c:pt idx="408">
                  <c:v>98.343946889485679</c:v>
                </c:pt>
                <c:pt idx="409">
                  <c:v>99.22639009414776</c:v>
                </c:pt>
                <c:pt idx="410">
                  <c:v>100.08886630047066</c:v>
                </c:pt>
                <c:pt idx="411">
                  <c:v>100.92987887977119</c:v>
                </c:pt>
                <c:pt idx="412">
                  <c:v>101.74795680802295</c:v>
                </c:pt>
                <c:pt idx="413">
                  <c:v>102.54165757463252</c:v>
                </c:pt>
                <c:pt idx="414">
                  <c:v>103.30957008678375</c:v>
                </c:pt>
                <c:pt idx="415">
                  <c:v>104.05031756353907</c:v>
                </c:pt>
                <c:pt idx="416">
                  <c:v>104.76256041376581</c:v>
                </c:pt>
                <c:pt idx="417">
                  <c:v>105.44499909184339</c:v>
                </c:pt>
                <c:pt idx="418">
                  <c:v>106.09637692500607</c:v>
                </c:pt>
                <c:pt idx="419">
                  <c:v>106.7154829060856</c:v>
                </c:pt>
                <c:pt idx="420">
                  <c:v>107.30115444533895</c:v>
                </c:pt>
                <c:pt idx="421">
                  <c:v>107.8522800749796</c:v>
                </c:pt>
                <c:pt idx="422">
                  <c:v>108.36780209997627</c:v>
                </c:pt>
                <c:pt idx="423">
                  <c:v>108.8467191886419</c:v>
                </c:pt>
                <c:pt idx="424">
                  <c:v>109.28808889650777</c:v>
                </c:pt>
                <c:pt idx="425">
                  <c:v>109.69103011696419</c:v>
                </c:pt>
                <c:pt idx="426">
                  <c:v>110.05472545214967</c:v>
                </c:pt>
                <c:pt idx="427">
                  <c:v>110.37842349758705</c:v>
                </c:pt>
                <c:pt idx="428">
                  <c:v>110.66144103409535</c:v>
                </c:pt>
                <c:pt idx="429">
                  <c:v>110.90316512055409</c:v>
                </c:pt>
                <c:pt idx="430">
                  <c:v>111.10305508115944</c:v>
                </c:pt>
                <c:pt idx="431">
                  <c:v>111.26064438089136</c:v>
                </c:pt>
                <c:pt idx="432">
                  <c:v>111.3755423830078</c:v>
                </c:pt>
                <c:pt idx="433">
                  <c:v>111.44743598249511</c:v>
                </c:pt>
                <c:pt idx="434">
                  <c:v>111.47609110953532</c:v>
                </c:pt>
                <c:pt idx="435">
                  <c:v>111.46135409719903</c:v>
                </c:pt>
                <c:pt idx="436">
                  <c:v>111.40315290773923</c:v>
                </c:pt>
                <c:pt idx="437">
                  <c:v>111.30149821204503</c:v>
                </c:pt>
                <c:pt idx="438">
                  <c:v>111.15648431701683</c:v>
                </c:pt>
                <c:pt idx="439">
                  <c:v>110.96828993584361</c:v>
                </c:pt>
                <c:pt idx="440">
                  <c:v>110.73717879640169</c:v>
                </c:pt>
                <c:pt idx="441">
                  <c:v>110.4635000832494</c:v>
                </c:pt>
                <c:pt idx="442">
                  <c:v>110.14768870896602</c:v>
                </c:pt>
                <c:pt idx="443">
                  <c:v>109.7902654108744</c:v>
                </c:pt>
                <c:pt idx="444">
                  <c:v>109.39183666949522</c:v>
                </c:pt>
                <c:pt idx="445">
                  <c:v>108.95309444540648</c:v>
                </c:pt>
                <c:pt idx="446">
                  <c:v>108.47481573152459</c:v>
                </c:pt>
                <c:pt idx="447">
                  <c:v>107.95786191818229</c:v>
                </c:pt>
                <c:pt idx="448">
                  <c:v>107.40317796875371</c:v>
                </c:pt>
                <c:pt idx="449">
                  <c:v>106.81179140396739</c:v>
                </c:pt>
                <c:pt idx="450">
                  <c:v>106.18481109345394</c:v>
                </c:pt>
                <c:pt idx="451">
                  <c:v>105.52342585349467</c:v>
                </c:pt>
                <c:pt idx="452">
                  <c:v>104.82890285037148</c:v>
                </c:pt>
                <c:pt idx="453">
                  <c:v>104.10258580916498</c:v>
                </c:pt>
                <c:pt idx="454">
                  <c:v>103.34589302830666</c:v>
                </c:pt>
                <c:pt idx="455">
                  <c:v>102.56031520066148</c:v>
                </c:pt>
                <c:pt idx="456">
                  <c:v>101.74741304239781</c:v>
                </c:pt>
                <c:pt idx="457">
                  <c:v>100.90881473139231</c:v>
                </c:pt>
                <c:pt idx="458">
                  <c:v>100.04621315741592</c:v>
                </c:pt>
                <c:pt idx="459">
                  <c:v>99.161362986853661</c:v>
                </c:pt>
                <c:pt idx="460">
                  <c:v>98.256077545223462</c:v>
                </c:pt>
                <c:pt idx="461">
                  <c:v>97.332225521276953</c:v>
                </c:pt>
                <c:pt idx="462">
                  <c:v>96.391727496986846</c:v>
                </c:pt>
                <c:pt idx="463">
                  <c:v>95.436552308249802</c:v>
                </c:pt>
                <c:pt idx="464">
                  <c:v>94.468713241659103</c:v>
                </c:pt>
                <c:pt idx="465">
                  <c:v>93.490264073226882</c:v>
                </c:pt>
                <c:pt idx="466">
                  <c:v>92.503294955459666</c:v>
                </c:pt>
                <c:pt idx="467">
                  <c:v>91.509928159711578</c:v>
                </c:pt>
                <c:pt idx="468">
                  <c:v>90.512313681256089</c:v>
                </c:pt>
                <c:pt idx="469">
                  <c:v>89.512624715027556</c:v>
                </c:pt>
                <c:pt idx="470">
                  <c:v>88.513053010486189</c:v>
                </c:pt>
                <c:pt idx="471">
                  <c:v>87.515804114553831</c:v>
                </c:pt>
                <c:pt idx="472">
                  <c:v>86.523092512050269</c:v>
                </c:pt>
                <c:pt idx="473">
                  <c:v>85.537136673530057</c:v>
                </c:pt>
                <c:pt idx="474">
                  <c:v>84.560154020875586</c:v>
                </c:pt>
                <c:pt idx="475">
                  <c:v>83.594355821442278</c:v>
                </c:pt>
                <c:pt idx="476">
                  <c:v>82.641942021974302</c:v>
                </c:pt>
                <c:pt idx="477">
                  <c:v>81.705096033912525</c:v>
                </c:pt>
                <c:pt idx="478">
                  <c:v>80.785979482098739</c:v>
                </c:pt>
                <c:pt idx="479">
                  <c:v>79.88672692924024</c:v>
                </c:pt>
                <c:pt idx="480">
                  <c:v>79.009440588834124</c:v>
                </c:pt>
                <c:pt idx="481">
                  <c:v>78.15618503956081</c:v>
                </c:pt>
                <c:pt idx="482">
                  <c:v>77.328981954438078</c:v>
                </c:pt>
                <c:pt idx="483">
                  <c:v>76.529804858280386</c:v>
                </c:pt>
                <c:pt idx="484">
                  <c:v>75.76057392723061</c:v>
                </c:pt>
                <c:pt idx="485">
                  <c:v>75.023150844321577</c:v>
                </c:pt>
                <c:pt idx="486">
                  <c:v>74.319333725181878</c:v>
                </c:pt>
                <c:pt idx="487">
                  <c:v>73.650852128121642</c:v>
                </c:pt>
                <c:pt idx="488">
                  <c:v>73.019362162919933</c:v>
                </c:pt>
                <c:pt idx="489">
                  <c:v>72.42644171268266</c:v>
                </c:pt>
                <c:pt idx="490">
                  <c:v>71.873585783149139</c:v>
                </c:pt>
                <c:pt idx="491">
                  <c:v>71.362201993794272</c:v>
                </c:pt>
                <c:pt idx="492">
                  <c:v>70.893606225001221</c:v>
                </c:pt>
                <c:pt idx="493">
                  <c:v>70.469018435465699</c:v>
                </c:pt>
                <c:pt idx="494">
                  <c:v>70.089558663835874</c:v>
                </c:pt>
                <c:pt idx="495">
                  <c:v>69.756243228391952</c:v>
                </c:pt>
                <c:pt idx="496">
                  <c:v>69.469981138324897</c:v>
                </c:pt>
                <c:pt idx="497">
                  <c:v>69.231570729884623</c:v>
                </c:pt>
                <c:pt idx="498">
                  <c:v>69.041696540334016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B4-5F48-84C1-B88AD3FE7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515200"/>
        <c:axId val="1468992560"/>
      </c:scatterChart>
      <c:valAx>
        <c:axId val="146851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68992560"/>
        <c:crosses val="autoZero"/>
        <c:crossBetween val="midCat"/>
      </c:valAx>
      <c:valAx>
        <c:axId val="146899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6851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'2.7'!$A$2:$A$1297</c:f>
              <c:numCache>
                <c:formatCode>General</c:formatCode>
                <c:ptCount val="1296"/>
                <c:pt idx="0">
                  <c:v>0.42672471489572844</c:v>
                </c:pt>
                <c:pt idx="1">
                  <c:v>0.63081044792331509</c:v>
                </c:pt>
                <c:pt idx="2">
                  <c:v>0.85344942979145688</c:v>
                </c:pt>
                <c:pt idx="3">
                  <c:v>1.0760884108158946</c:v>
                </c:pt>
                <c:pt idx="4">
                  <c:v>1.2801741438434813</c:v>
                </c:pt>
                <c:pt idx="5">
                  <c:v>1.5213663745521782</c:v>
                </c:pt>
                <c:pt idx="6">
                  <c:v>1.7254521075797649</c:v>
                </c:pt>
                <c:pt idx="7">
                  <c:v>1.9480910886042029</c:v>
                </c:pt>
                <c:pt idx="8">
                  <c:v>2.1707300704723447</c:v>
                </c:pt>
                <c:pt idx="9">
                  <c:v>2.4119223003373373</c:v>
                </c:pt>
                <c:pt idx="10">
                  <c:v>2.6345612822054791</c:v>
                </c:pt>
                <c:pt idx="11">
                  <c:v>2.8572002640736209</c:v>
                </c:pt>
                <c:pt idx="12">
                  <c:v>3.0612859971012076</c:v>
                </c:pt>
                <c:pt idx="13">
                  <c:v>3.2839249781256448</c:v>
                </c:pt>
                <c:pt idx="14">
                  <c:v>3.506563959993787</c:v>
                </c:pt>
                <c:pt idx="15">
                  <c:v>3.7292029418619292</c:v>
                </c:pt>
                <c:pt idx="16">
                  <c:v>3.9703951717269224</c:v>
                </c:pt>
                <c:pt idx="17">
                  <c:v>4.1930341535950637</c:v>
                </c:pt>
                <c:pt idx="18">
                  <c:v>4.4342263834600564</c:v>
                </c:pt>
                <c:pt idx="19">
                  <c:v>4.6383121164876435</c:v>
                </c:pt>
                <c:pt idx="20">
                  <c:v>4.8795043463526353</c:v>
                </c:pt>
                <c:pt idx="21">
                  <c:v>5.1021433282207784</c:v>
                </c:pt>
                <c:pt idx="22">
                  <c:v>5.3433355580857711</c:v>
                </c:pt>
                <c:pt idx="23">
                  <c:v>5.5659745399539124</c:v>
                </c:pt>
                <c:pt idx="24">
                  <c:v>5.807166769818906</c:v>
                </c:pt>
                <c:pt idx="25">
                  <c:v>6.0298057516870482</c:v>
                </c:pt>
                <c:pt idx="26">
                  <c:v>6.27099798155204</c:v>
                </c:pt>
                <c:pt idx="27">
                  <c:v>6.4936369634201823</c:v>
                </c:pt>
                <c:pt idx="28">
                  <c:v>6.7348291932851758</c:v>
                </c:pt>
                <c:pt idx="29">
                  <c:v>6.9760214231501676</c:v>
                </c:pt>
                <c:pt idx="30">
                  <c:v>7.1986604050183107</c:v>
                </c:pt>
                <c:pt idx="31">
                  <c:v>7.4398526348833025</c:v>
                </c:pt>
                <c:pt idx="32">
                  <c:v>7.6810448647482952</c:v>
                </c:pt>
                <c:pt idx="33">
                  <c:v>7.9407903434538447</c:v>
                </c:pt>
                <c:pt idx="34">
                  <c:v>8.1819825733188356</c:v>
                </c:pt>
                <c:pt idx="35">
                  <c:v>8.4231748031838301</c:v>
                </c:pt>
                <c:pt idx="36">
                  <c:v>8.6643670338925265</c:v>
                </c:pt>
                <c:pt idx="37">
                  <c:v>8.9055592637575192</c:v>
                </c:pt>
                <c:pt idx="38">
                  <c:v>9.1467514936225136</c:v>
                </c:pt>
                <c:pt idx="39">
                  <c:v>9.3693904754906541</c:v>
                </c:pt>
                <c:pt idx="40">
                  <c:v>9.5920294565150908</c:v>
                </c:pt>
                <c:pt idx="41">
                  <c:v>9.8146684383832348</c:v>
                </c:pt>
                <c:pt idx="42">
                  <c:v>10.037307420251375</c:v>
                </c:pt>
                <c:pt idx="43">
                  <c:v>10.259946401275814</c:v>
                </c:pt>
                <c:pt idx="44">
                  <c:v>10.482585383143954</c:v>
                </c:pt>
                <c:pt idx="45">
                  <c:v>10.723777613008949</c:v>
                </c:pt>
                <c:pt idx="46">
                  <c:v>10.927863346036535</c:v>
                </c:pt>
                <c:pt idx="47">
                  <c:v>11.150502327904677</c:v>
                </c:pt>
                <c:pt idx="48">
                  <c:v>11.39169455776967</c:v>
                </c:pt>
                <c:pt idx="49">
                  <c:v>11.614333539637812</c:v>
                </c:pt>
                <c:pt idx="50">
                  <c:v>11.836972521505952</c:v>
                </c:pt>
                <c:pt idx="51">
                  <c:v>12.078164751370945</c:v>
                </c:pt>
                <c:pt idx="52">
                  <c:v>12.300803732395382</c:v>
                </c:pt>
                <c:pt idx="53">
                  <c:v>12.523442714263526</c:v>
                </c:pt>
                <c:pt idx="54">
                  <c:v>12.764634944128519</c:v>
                </c:pt>
                <c:pt idx="55">
                  <c:v>12.968720677156107</c:v>
                </c:pt>
                <c:pt idx="56">
                  <c:v>13.209912907864803</c:v>
                </c:pt>
                <c:pt idx="57">
                  <c:v>13.451105137729797</c:v>
                </c:pt>
                <c:pt idx="58">
                  <c:v>13.673744119597936</c:v>
                </c:pt>
                <c:pt idx="59">
                  <c:v>13.914936349462929</c:v>
                </c:pt>
                <c:pt idx="60">
                  <c:v>14.137575330487369</c:v>
                </c:pt>
                <c:pt idx="61">
                  <c:v>14.360214312355508</c:v>
                </c:pt>
                <c:pt idx="62">
                  <c:v>14.582853294223652</c:v>
                </c:pt>
                <c:pt idx="63">
                  <c:v>14.80549227524809</c:v>
                </c:pt>
                <c:pt idx="64">
                  <c:v>15.028131257116232</c:v>
                </c:pt>
                <c:pt idx="65">
                  <c:v>15.250770238984371</c:v>
                </c:pt>
                <c:pt idx="66">
                  <c:v>15.454855972011959</c:v>
                </c:pt>
                <c:pt idx="67">
                  <c:v>15.658941705039547</c:v>
                </c:pt>
                <c:pt idx="68">
                  <c:v>15.863027438067135</c:v>
                </c:pt>
                <c:pt idx="69">
                  <c:v>16.067113171094718</c:v>
                </c:pt>
                <c:pt idx="70">
                  <c:v>16.271198904122304</c:v>
                </c:pt>
                <c:pt idx="71">
                  <c:v>16.475284637149894</c:v>
                </c:pt>
                <c:pt idx="72">
                  <c:v>16.679370371021182</c:v>
                </c:pt>
                <c:pt idx="73">
                  <c:v>16.864902855208214</c:v>
                </c:pt>
                <c:pt idx="74">
                  <c:v>17.068988588235804</c:v>
                </c:pt>
                <c:pt idx="75">
                  <c:v>17.254521073266535</c:v>
                </c:pt>
                <c:pt idx="76">
                  <c:v>17.44005355745357</c:v>
                </c:pt>
                <c:pt idx="77">
                  <c:v>17.607032793643747</c:v>
                </c:pt>
                <c:pt idx="78">
                  <c:v>17.792565278674484</c:v>
                </c:pt>
                <c:pt idx="79">
                  <c:v>17.959544514864664</c:v>
                </c:pt>
                <c:pt idx="80">
                  <c:v>18.145076999051696</c:v>
                </c:pt>
                <c:pt idx="81">
                  <c:v>18.312056235241879</c:v>
                </c:pt>
                <c:pt idx="82">
                  <c:v>18.479035471432056</c:v>
                </c:pt>
                <c:pt idx="83">
                  <c:v>18.627461459625387</c:v>
                </c:pt>
                <c:pt idx="84">
                  <c:v>18.775887446975009</c:v>
                </c:pt>
                <c:pt idx="85">
                  <c:v>18.92431343516834</c:v>
                </c:pt>
                <c:pt idx="86">
                  <c:v>19.054186174521114</c:v>
                </c:pt>
                <c:pt idx="87">
                  <c:v>19.184058913873887</c:v>
                </c:pt>
                <c:pt idx="88">
                  <c:v>19.295378404386106</c:v>
                </c:pt>
                <c:pt idx="89">
                  <c:v>19.425251143738883</c:v>
                </c:pt>
                <c:pt idx="90">
                  <c:v>19.536570634251103</c:v>
                </c:pt>
                <c:pt idx="91">
                  <c:v>19.62933687676647</c:v>
                </c:pt>
                <c:pt idx="92">
                  <c:v>19.703549870441279</c:v>
                </c:pt>
                <c:pt idx="93">
                  <c:v>19.759209616119239</c:v>
                </c:pt>
                <c:pt idx="94">
                  <c:v>19.814869360953502</c:v>
                </c:pt>
                <c:pt idx="95">
                  <c:v>19.85197585863461</c:v>
                </c:pt>
                <c:pt idx="96">
                  <c:v>19.870529106631462</c:v>
                </c:pt>
                <c:pt idx="97">
                  <c:v>19.889082355472016</c:v>
                </c:pt>
                <c:pt idx="98">
                  <c:v>19.889082355472016</c:v>
                </c:pt>
                <c:pt idx="99">
                  <c:v>19.870529106631462</c:v>
                </c:pt>
                <c:pt idx="100">
                  <c:v>19.833422609794056</c:v>
                </c:pt>
                <c:pt idx="101">
                  <c:v>19.777762864116095</c:v>
                </c:pt>
                <c:pt idx="102">
                  <c:v>19.722103119281837</c:v>
                </c:pt>
                <c:pt idx="103">
                  <c:v>19.62933687676647</c:v>
                </c:pt>
                <c:pt idx="104">
                  <c:v>19.536570634251103</c:v>
                </c:pt>
                <c:pt idx="105">
                  <c:v>19.443804391735732</c:v>
                </c:pt>
                <c:pt idx="106">
                  <c:v>19.313931652382959</c:v>
                </c:pt>
                <c:pt idx="107">
                  <c:v>19.184058913873887</c:v>
                </c:pt>
                <c:pt idx="108">
                  <c:v>19.035632925680559</c:v>
                </c:pt>
                <c:pt idx="109">
                  <c:v>18.868653689490376</c:v>
                </c:pt>
                <c:pt idx="110">
                  <c:v>18.683121205303348</c:v>
                </c:pt>
                <c:pt idx="111">
                  <c:v>18.49758872027261</c:v>
                </c:pt>
                <c:pt idx="112">
                  <c:v>18.293502987245027</c:v>
                </c:pt>
                <c:pt idx="113">
                  <c:v>18.070864005376883</c:v>
                </c:pt>
                <c:pt idx="114">
                  <c:v>17.848225024352445</c:v>
                </c:pt>
                <c:pt idx="115">
                  <c:v>17.588479545646898</c:v>
                </c:pt>
                <c:pt idx="116">
                  <c:v>17.328734066941351</c:v>
                </c:pt>
                <c:pt idx="117">
                  <c:v>17.068988588235804</c:v>
                </c:pt>
                <c:pt idx="118">
                  <c:v>16.772136612692844</c:v>
                </c:pt>
                <c:pt idx="119">
                  <c:v>16.475284637149894</c:v>
                </c:pt>
                <c:pt idx="120">
                  <c:v>16.178432662450643</c:v>
                </c:pt>
                <c:pt idx="121">
                  <c:v>15.863027438067135</c:v>
                </c:pt>
                <c:pt idx="122">
                  <c:v>15.52906896568677</c:v>
                </c:pt>
                <c:pt idx="123">
                  <c:v>15.195110493306411</c:v>
                </c:pt>
                <c:pt idx="124">
                  <c:v>14.842598772929199</c:v>
                </c:pt>
                <c:pt idx="125">
                  <c:v>14.471533802867727</c:v>
                </c:pt>
                <c:pt idx="126">
                  <c:v>14.100468833649961</c:v>
                </c:pt>
                <c:pt idx="127">
                  <c:v>13.710850616435343</c:v>
                </c:pt>
                <c:pt idx="128">
                  <c:v>13.339785647217576</c:v>
                </c:pt>
                <c:pt idx="129">
                  <c:v>12.950167429159254</c:v>
                </c:pt>
                <c:pt idx="130">
                  <c:v>12.560549211100934</c:v>
                </c:pt>
                <c:pt idx="131">
                  <c:v>12.152377745045758</c:v>
                </c:pt>
                <c:pt idx="132">
                  <c:v>11.744206278990585</c:v>
                </c:pt>
                <c:pt idx="133">
                  <c:v>11.336034812935411</c:v>
                </c:pt>
                <c:pt idx="134">
                  <c:v>10.890756849199128</c:v>
                </c:pt>
                <c:pt idx="135">
                  <c:v>10.4640321343034</c:v>
                </c:pt>
                <c:pt idx="136">
                  <c:v>10.000200923413969</c:v>
                </c:pt>
                <c:pt idx="137">
                  <c:v>9.5363697116808339</c:v>
                </c:pt>
                <c:pt idx="138">
                  <c:v>9.0354320031102944</c:v>
                </c:pt>
                <c:pt idx="139">
                  <c:v>8.5530475425366035</c:v>
                </c:pt>
                <c:pt idx="140">
                  <c:v>8.0335565859692117</c:v>
                </c:pt>
                <c:pt idx="141">
                  <c:v>7.5140656285581162</c:v>
                </c:pt>
                <c:pt idx="142">
                  <c:v>6.9760214231501676</c:v>
                </c:pt>
                <c:pt idx="143">
                  <c:v>6.4379772177422216</c:v>
                </c:pt>
                <c:pt idx="144">
                  <c:v>5.8813797634937188</c:v>
                </c:pt>
                <c:pt idx="145">
                  <c:v>5.3062290612483647</c:v>
                </c:pt>
                <c:pt idx="146">
                  <c:v>4.7310783590030105</c:v>
                </c:pt>
                <c:pt idx="147">
                  <c:v>4.1559276567576573</c:v>
                </c:pt>
                <c:pt idx="148">
                  <c:v>3.5622237056717485</c:v>
                </c:pt>
                <c:pt idx="149">
                  <c:v>2.9499665057452846</c:v>
                </c:pt>
                <c:pt idx="150">
                  <c:v>2.337709306662525</c:v>
                </c:pt>
                <c:pt idx="151">
                  <c:v>1.7254521075797649</c:v>
                </c:pt>
                <c:pt idx="152">
                  <c:v>1.0946416596564499</c:v>
                </c:pt>
                <c:pt idx="153">
                  <c:v>0.44527796289257954</c:v>
                </c:pt>
                <c:pt idx="154">
                  <c:v>-0.18553248418703144</c:v>
                </c:pt>
                <c:pt idx="155">
                  <c:v>-0.85344942894775289</c:v>
                </c:pt>
                <c:pt idx="156">
                  <c:v>-1.5213663737084739</c:v>
                </c:pt>
                <c:pt idx="157">
                  <c:v>-2.1892833184691955</c:v>
                </c:pt>
                <c:pt idx="158">
                  <c:v>-2.8572002632299167</c:v>
                </c:pt>
                <c:pt idx="159">
                  <c:v>-3.5622237056717485</c:v>
                </c:pt>
                <c:pt idx="160">
                  <c:v>-4.2672471472698765</c:v>
                </c:pt>
                <c:pt idx="161">
                  <c:v>-4.9908238368648554</c:v>
                </c:pt>
                <c:pt idx="162">
                  <c:v>-5.695847278462983</c:v>
                </c:pt>
                <c:pt idx="163">
                  <c:v>-6.4194239689016657</c:v>
                </c:pt>
                <c:pt idx="164">
                  <c:v>-7.1615539073371997</c:v>
                </c:pt>
                <c:pt idx="165">
                  <c:v>-7.9036838457727328</c:v>
                </c:pt>
                <c:pt idx="166">
                  <c:v>-8.6458137850519705</c:v>
                </c:pt>
                <c:pt idx="167">
                  <c:v>-9.4064969714843567</c:v>
                </c:pt>
                <c:pt idx="168">
                  <c:v>-10.167180158760445</c:v>
                </c:pt>
                <c:pt idx="169">
                  <c:v>-10.927863346036535</c:v>
                </c:pt>
                <c:pt idx="170">
                  <c:v>-11.669993284472069</c:v>
                </c:pt>
                <c:pt idx="171">
                  <c:v>-12.449229720588713</c:v>
                </c:pt>
                <c:pt idx="172">
                  <c:v>-13.209912907021097</c:v>
                </c:pt>
                <c:pt idx="173">
                  <c:v>-13.970596094297187</c:v>
                </c:pt>
                <c:pt idx="174">
                  <c:v>-14.731279281573276</c:v>
                </c:pt>
                <c:pt idx="175">
                  <c:v>-15.510515716846216</c:v>
                </c:pt>
                <c:pt idx="176">
                  <c:v>-16.289752152962862</c:v>
                </c:pt>
                <c:pt idx="177">
                  <c:v>-17.050435339395243</c:v>
                </c:pt>
                <c:pt idx="178">
                  <c:v>-17.829671775511891</c:v>
                </c:pt>
                <c:pt idx="179">
                  <c:v>-18.608908210784833</c:v>
                </c:pt>
                <c:pt idx="180">
                  <c:v>-19.388144646057771</c:v>
                </c:pt>
                <c:pt idx="181">
                  <c:v>-20.148827833333861</c:v>
                </c:pt>
                <c:pt idx="182">
                  <c:v>-20.9280642686068</c:v>
                </c:pt>
                <c:pt idx="183">
                  <c:v>-21.707300704723444</c:v>
                </c:pt>
                <c:pt idx="184">
                  <c:v>-22.50509038883694</c:v>
                </c:pt>
                <c:pt idx="185">
                  <c:v>-23.302880072950437</c:v>
                </c:pt>
                <c:pt idx="186">
                  <c:v>-24.082116508223375</c:v>
                </c:pt>
                <c:pt idx="187">
                  <c:v>-24.879906192336868</c:v>
                </c:pt>
                <c:pt idx="188">
                  <c:v>-25.677695876450365</c:v>
                </c:pt>
                <c:pt idx="189">
                  <c:v>-26.475485560563861</c:v>
                </c:pt>
                <c:pt idx="190">
                  <c:v>-27.273275243833655</c:v>
                </c:pt>
                <c:pt idx="191">
                  <c:v>-28.089618176787702</c:v>
                </c:pt>
                <c:pt idx="192">
                  <c:v>-28.887407860901206</c:v>
                </c:pt>
                <c:pt idx="193">
                  <c:v>-29.703750793011544</c:v>
                </c:pt>
                <c:pt idx="194">
                  <c:v>-30.520093725965598</c:v>
                </c:pt>
                <c:pt idx="195">
                  <c:v>-31.336436658075939</c:v>
                </c:pt>
                <c:pt idx="196">
                  <c:v>-32.171332839026846</c:v>
                </c:pt>
                <c:pt idx="197">
                  <c:v>-33.006229019977745</c:v>
                </c:pt>
                <c:pt idx="198">
                  <c:v>-33.841125200928644</c:v>
                </c:pt>
                <c:pt idx="199">
                  <c:v>-34.657468133882702</c:v>
                </c:pt>
                <c:pt idx="200">
                  <c:v>-35.492364314833601</c:v>
                </c:pt>
                <c:pt idx="201">
                  <c:v>-36.3272604957845</c:v>
                </c:pt>
                <c:pt idx="202">
                  <c:v>-37.180709924732255</c:v>
                </c:pt>
                <c:pt idx="203">
                  <c:v>-38.015606105683155</c:v>
                </c:pt>
                <c:pt idx="204">
                  <c:v>-38.850502286634054</c:v>
                </c:pt>
                <c:pt idx="205">
                  <c:v>-39.68539846758496</c:v>
                </c:pt>
                <c:pt idx="206">
                  <c:v>-40.520294648535859</c:v>
                </c:pt>
                <c:pt idx="207">
                  <c:v>-41.37374407832732</c:v>
                </c:pt>
                <c:pt idx="208">
                  <c:v>-42.208640259278219</c:v>
                </c:pt>
                <c:pt idx="209">
                  <c:v>-43.062089688225974</c:v>
                </c:pt>
                <c:pt idx="210">
                  <c:v>-43.896985869176874</c:v>
                </c:pt>
                <c:pt idx="211">
                  <c:v>-44.750435298968334</c:v>
                </c:pt>
                <c:pt idx="212">
                  <c:v>-45.603884727916089</c:v>
                </c:pt>
                <c:pt idx="213">
                  <c:v>-46.457334157707542</c:v>
                </c:pt>
                <c:pt idx="214">
                  <c:v>-47.292230338658442</c:v>
                </c:pt>
                <c:pt idx="215">
                  <c:v>-48.145679767606197</c:v>
                </c:pt>
                <c:pt idx="216">
                  <c:v>-48.999129197397657</c:v>
                </c:pt>
                <c:pt idx="217">
                  <c:v>-49.852578627189111</c:v>
                </c:pt>
                <c:pt idx="218">
                  <c:v>-50.706028056136859</c:v>
                </c:pt>
                <c:pt idx="219">
                  <c:v>-51.559477485928326</c:v>
                </c:pt>
                <c:pt idx="220">
                  <c:v>-52.431480163716628</c:v>
                </c:pt>
                <c:pt idx="221">
                  <c:v>-53.284929592664383</c:v>
                </c:pt>
                <c:pt idx="222">
                  <c:v>-54.138379022455837</c:v>
                </c:pt>
                <c:pt idx="223">
                  <c:v>-55.010381700244139</c:v>
                </c:pt>
                <c:pt idx="224">
                  <c:v>-55.863831130035614</c:v>
                </c:pt>
                <c:pt idx="225">
                  <c:v>-56.698727310986506</c:v>
                </c:pt>
                <c:pt idx="226">
                  <c:v>-57.552176739934254</c:v>
                </c:pt>
                <c:pt idx="227">
                  <c:v>-58.387072920885153</c:v>
                </c:pt>
                <c:pt idx="228">
                  <c:v>-59.259075598673476</c:v>
                </c:pt>
                <c:pt idx="229">
                  <c:v>-60.11252502846493</c:v>
                </c:pt>
                <c:pt idx="230">
                  <c:v>-60.965974457412678</c:v>
                </c:pt>
                <c:pt idx="231">
                  <c:v>-61.837977135200987</c:v>
                </c:pt>
                <c:pt idx="232">
                  <c:v>-62.69142656499244</c:v>
                </c:pt>
                <c:pt idx="233">
                  <c:v>-63.563429242780757</c:v>
                </c:pt>
                <c:pt idx="234">
                  <c:v>-64.435431920569059</c:v>
                </c:pt>
                <c:pt idx="235">
                  <c:v>-65.288881350360526</c:v>
                </c:pt>
                <c:pt idx="236">
                  <c:v>-66.160884028148814</c:v>
                </c:pt>
                <c:pt idx="237">
                  <c:v>-67.032886705937131</c:v>
                </c:pt>
                <c:pt idx="238">
                  <c:v>-67.904889383725433</c:v>
                </c:pt>
                <c:pt idx="239">
                  <c:v>-68.795445310354296</c:v>
                </c:pt>
                <c:pt idx="240">
                  <c:v>-69.667447988142612</c:v>
                </c:pt>
                <c:pt idx="241">
                  <c:v>-70.539450665930914</c:v>
                </c:pt>
                <c:pt idx="242">
                  <c:v>-71.392900094878669</c:v>
                </c:pt>
                <c:pt idx="243">
                  <c:v>-72.246349524670123</c:v>
                </c:pt>
                <c:pt idx="244">
                  <c:v>-73.081245705621029</c:v>
                </c:pt>
                <c:pt idx="245">
                  <c:v>-73.916141886571936</c:v>
                </c:pt>
                <c:pt idx="246">
                  <c:v>-74.769591316363389</c:v>
                </c:pt>
                <c:pt idx="247">
                  <c:v>-75.604487497314295</c:v>
                </c:pt>
                <c:pt idx="248">
                  <c:v>-76.439383678265187</c:v>
                </c:pt>
                <c:pt idx="249">
                  <c:v>-77.274279859216094</c:v>
                </c:pt>
                <c:pt idx="250">
                  <c:v>-78.090622791326439</c:v>
                </c:pt>
                <c:pt idx="251">
                  <c:v>-78.925518972277345</c:v>
                </c:pt>
                <c:pt idx="252">
                  <c:v>-79.74186190438769</c:v>
                </c:pt>
                <c:pt idx="253">
                  <c:v>-80.558204837341734</c:v>
                </c:pt>
                <c:pt idx="254">
                  <c:v>-81.35599452145523</c:v>
                </c:pt>
                <c:pt idx="255">
                  <c:v>-82.153784205568726</c:v>
                </c:pt>
                <c:pt idx="256">
                  <c:v>-82.951573889682223</c:v>
                </c:pt>
                <c:pt idx="257">
                  <c:v>-83.767916821792568</c:v>
                </c:pt>
                <c:pt idx="258">
                  <c:v>-84.547153257065503</c:v>
                </c:pt>
                <c:pt idx="259">
                  <c:v>-85.326389693182165</c:v>
                </c:pt>
                <c:pt idx="260">
                  <c:v>-86.124179377295647</c:v>
                </c:pt>
                <c:pt idx="261">
                  <c:v>-86.884862563728035</c:v>
                </c:pt>
                <c:pt idx="262">
                  <c:v>-87.682652247841531</c:v>
                </c:pt>
                <c:pt idx="263">
                  <c:v>-88.443335435117618</c:v>
                </c:pt>
                <c:pt idx="264">
                  <c:v>-89.222571870390567</c:v>
                </c:pt>
                <c:pt idx="265">
                  <c:v>-89.964701809669791</c:v>
                </c:pt>
                <c:pt idx="266">
                  <c:v>-90.725384996102179</c:v>
                </c:pt>
                <c:pt idx="267">
                  <c:v>-91.486068183378279</c:v>
                </c:pt>
                <c:pt idx="268">
                  <c:v>-92.246751370654351</c:v>
                </c:pt>
                <c:pt idx="269">
                  <c:v>-93.007434557930438</c:v>
                </c:pt>
                <c:pt idx="270">
                  <c:v>-93.749564496365977</c:v>
                </c:pt>
                <c:pt idx="271">
                  <c:v>-94.547354180479473</c:v>
                </c:pt>
                <c:pt idx="272">
                  <c:v>-95.270930870074451</c:v>
                </c:pt>
                <c:pt idx="273">
                  <c:v>-95.975954312516293</c:v>
                </c:pt>
                <c:pt idx="274">
                  <c:v>-96.680977754114423</c:v>
                </c:pt>
                <c:pt idx="275">
                  <c:v>-97.404554443709401</c:v>
                </c:pt>
                <c:pt idx="276">
                  <c:v>-98.091024637310667</c:v>
                </c:pt>
                <c:pt idx="277">
                  <c:v>-98.77749483006825</c:v>
                </c:pt>
                <c:pt idx="278">
                  <c:v>-99.482518272510063</c:v>
                </c:pt>
                <c:pt idx="279">
                  <c:v>-100.15043521727081</c:v>
                </c:pt>
                <c:pt idx="280">
                  <c:v>-100.81835216203152</c:v>
                </c:pt>
                <c:pt idx="281">
                  <c:v>-101.50482235478908</c:v>
                </c:pt>
                <c:pt idx="282">
                  <c:v>-102.15418605155297</c:v>
                </c:pt>
                <c:pt idx="283">
                  <c:v>-102.80354974747313</c:v>
                </c:pt>
                <c:pt idx="284">
                  <c:v>-103.43436019539644</c:v>
                </c:pt>
                <c:pt idx="285">
                  <c:v>-104.08372389131662</c:v>
                </c:pt>
                <c:pt idx="286">
                  <c:v>-104.73308758808048</c:v>
                </c:pt>
                <c:pt idx="287">
                  <c:v>-105.3638980360038</c:v>
                </c:pt>
                <c:pt idx="288">
                  <c:v>-106.01326173192396</c:v>
                </c:pt>
                <c:pt idx="289">
                  <c:v>-106.64407217984727</c:v>
                </c:pt>
                <c:pt idx="290">
                  <c:v>-107.27488262777058</c:v>
                </c:pt>
                <c:pt idx="291">
                  <c:v>-107.92424632369077</c:v>
                </c:pt>
                <c:pt idx="292">
                  <c:v>-108.57361002045462</c:v>
                </c:pt>
                <c:pt idx="293">
                  <c:v>-109.20442046837793</c:v>
                </c:pt>
                <c:pt idx="294">
                  <c:v>-109.83523091630124</c:v>
                </c:pt>
                <c:pt idx="295">
                  <c:v>-110.46604136338087</c:v>
                </c:pt>
                <c:pt idx="296">
                  <c:v>-111.07829856330731</c:v>
                </c:pt>
                <c:pt idx="297">
                  <c:v>-111.70910901123065</c:v>
                </c:pt>
                <c:pt idx="298">
                  <c:v>-112.33991945915396</c:v>
                </c:pt>
                <c:pt idx="299">
                  <c:v>-112.97072990623357</c:v>
                </c:pt>
                <c:pt idx="300">
                  <c:v>-113.6015403541569</c:v>
                </c:pt>
                <c:pt idx="301">
                  <c:v>-114.23235080208021</c:v>
                </c:pt>
                <c:pt idx="302">
                  <c:v>-114.88171449884406</c:v>
                </c:pt>
                <c:pt idx="303">
                  <c:v>-115.51252494676741</c:v>
                </c:pt>
                <c:pt idx="304">
                  <c:v>-116.143335393847</c:v>
                </c:pt>
                <c:pt idx="305">
                  <c:v>-116.77414584177031</c:v>
                </c:pt>
                <c:pt idx="306">
                  <c:v>-117.40495628969363</c:v>
                </c:pt>
                <c:pt idx="307">
                  <c:v>-118.05431998645751</c:v>
                </c:pt>
                <c:pt idx="308">
                  <c:v>-118.70368368237766</c:v>
                </c:pt>
                <c:pt idx="309">
                  <c:v>-119.33449413030098</c:v>
                </c:pt>
                <c:pt idx="310">
                  <c:v>-119.98385782622114</c:v>
                </c:pt>
                <c:pt idx="311">
                  <c:v>-120.63322152298502</c:v>
                </c:pt>
                <c:pt idx="312">
                  <c:v>-121.28258521890518</c:v>
                </c:pt>
                <c:pt idx="313">
                  <c:v>-121.91339566682849</c:v>
                </c:pt>
                <c:pt idx="314">
                  <c:v>-122.5442061147518</c:v>
                </c:pt>
                <c:pt idx="315">
                  <c:v>-123.17501656267515</c:v>
                </c:pt>
                <c:pt idx="316">
                  <c:v>-123.80582701059846</c:v>
                </c:pt>
                <c:pt idx="317">
                  <c:v>-124.45519070651859</c:v>
                </c:pt>
                <c:pt idx="318">
                  <c:v>-125.10455440328249</c:v>
                </c:pt>
                <c:pt idx="319">
                  <c:v>-125.75391809920266</c:v>
                </c:pt>
                <c:pt idx="320">
                  <c:v>-126.38472854712597</c:v>
                </c:pt>
                <c:pt idx="321">
                  <c:v>-127.05264549188671</c:v>
                </c:pt>
                <c:pt idx="322">
                  <c:v>-127.70200918780684</c:v>
                </c:pt>
                <c:pt idx="323">
                  <c:v>-128.36992613256757</c:v>
                </c:pt>
                <c:pt idx="324">
                  <c:v>-129.03784307732832</c:v>
                </c:pt>
                <c:pt idx="325">
                  <c:v>-129.72431327092957</c:v>
                </c:pt>
                <c:pt idx="326">
                  <c:v>-130.39223021569029</c:v>
                </c:pt>
                <c:pt idx="327">
                  <c:v>-131.07870040929154</c:v>
                </c:pt>
                <c:pt idx="328">
                  <c:v>-131.76517060204915</c:v>
                </c:pt>
                <c:pt idx="329">
                  <c:v>-132.45164079565041</c:v>
                </c:pt>
                <c:pt idx="330">
                  <c:v>-133.13811098840799</c:v>
                </c:pt>
                <c:pt idx="331">
                  <c:v>-133.8431344300061</c:v>
                </c:pt>
                <c:pt idx="332">
                  <c:v>-134.52960462360741</c:v>
                </c:pt>
                <c:pt idx="333">
                  <c:v>-135.21607481636497</c:v>
                </c:pt>
                <c:pt idx="334">
                  <c:v>-135.90254500996625</c:v>
                </c:pt>
                <c:pt idx="335">
                  <c:v>-136.60756845156436</c:v>
                </c:pt>
                <c:pt idx="336">
                  <c:v>-137.29403864516564</c:v>
                </c:pt>
                <c:pt idx="337">
                  <c:v>-137.99906208676376</c:v>
                </c:pt>
                <c:pt idx="338">
                  <c:v>-138.7040855283619</c:v>
                </c:pt>
                <c:pt idx="339">
                  <c:v>-139.40910896996002</c:v>
                </c:pt>
                <c:pt idx="340">
                  <c:v>-140.11413241155816</c:v>
                </c:pt>
                <c:pt idx="341">
                  <c:v>-140.8191558531563</c:v>
                </c:pt>
                <c:pt idx="342">
                  <c:v>-141.52417929475442</c:v>
                </c:pt>
                <c:pt idx="343">
                  <c:v>-142.24775598519309</c:v>
                </c:pt>
                <c:pt idx="344">
                  <c:v>-142.97133267563177</c:v>
                </c:pt>
                <c:pt idx="345">
                  <c:v>-143.69490936522675</c:v>
                </c:pt>
                <c:pt idx="346">
                  <c:v>-144.39993280682486</c:v>
                </c:pt>
                <c:pt idx="347">
                  <c:v>-145.14206274610413</c:v>
                </c:pt>
                <c:pt idx="348">
                  <c:v>-145.90274593253653</c:v>
                </c:pt>
                <c:pt idx="349">
                  <c:v>-146.62632262297518</c:v>
                </c:pt>
                <c:pt idx="350">
                  <c:v>-147.34989931341386</c:v>
                </c:pt>
                <c:pt idx="351">
                  <c:v>-148.07347600300884</c:v>
                </c:pt>
                <c:pt idx="352">
                  <c:v>-148.8156059422881</c:v>
                </c:pt>
                <c:pt idx="353">
                  <c:v>-149.53918263188305</c:v>
                </c:pt>
                <c:pt idx="354">
                  <c:v>-150.26275932232176</c:v>
                </c:pt>
                <c:pt idx="355">
                  <c:v>-151.0048892607573</c:v>
                </c:pt>
                <c:pt idx="356">
                  <c:v>-151.74701919919283</c:v>
                </c:pt>
                <c:pt idx="357">
                  <c:v>-152.48914913847204</c:v>
                </c:pt>
                <c:pt idx="358">
                  <c:v>-153.21272582806702</c:v>
                </c:pt>
                <c:pt idx="359">
                  <c:v>-153.95485576734629</c:v>
                </c:pt>
                <c:pt idx="360">
                  <c:v>-154.67843245694127</c:v>
                </c:pt>
                <c:pt idx="361">
                  <c:v>-155.43911564421734</c:v>
                </c:pt>
                <c:pt idx="362">
                  <c:v>-156.16269233465601</c:v>
                </c:pt>
                <c:pt idx="363">
                  <c:v>-156.90482227309155</c:v>
                </c:pt>
                <c:pt idx="364">
                  <c:v>-157.66550546036765</c:v>
                </c:pt>
                <c:pt idx="365">
                  <c:v>-158.38908214996263</c:v>
                </c:pt>
                <c:pt idx="366">
                  <c:v>-159.13121208924187</c:v>
                </c:pt>
                <c:pt idx="367">
                  <c:v>-159.87334202767741</c:v>
                </c:pt>
                <c:pt idx="368">
                  <c:v>-160.59691871727236</c:v>
                </c:pt>
                <c:pt idx="369">
                  <c:v>-161.32049540771104</c:v>
                </c:pt>
                <c:pt idx="370">
                  <c:v>-162.0626253461466</c:v>
                </c:pt>
                <c:pt idx="371">
                  <c:v>-162.8233085334227</c:v>
                </c:pt>
                <c:pt idx="372">
                  <c:v>-163.56543847185822</c:v>
                </c:pt>
                <c:pt idx="373">
                  <c:v>-164.30756841113745</c:v>
                </c:pt>
                <c:pt idx="374">
                  <c:v>-165.06825159756985</c:v>
                </c:pt>
                <c:pt idx="375">
                  <c:v>-165.82893478484596</c:v>
                </c:pt>
                <c:pt idx="376">
                  <c:v>-166.58961797212203</c:v>
                </c:pt>
                <c:pt idx="377">
                  <c:v>-167.36885440739496</c:v>
                </c:pt>
                <c:pt idx="378">
                  <c:v>-168.12953759467104</c:v>
                </c:pt>
                <c:pt idx="379">
                  <c:v>-168.92732727878456</c:v>
                </c:pt>
                <c:pt idx="380">
                  <c:v>-169.68801046606063</c:v>
                </c:pt>
                <c:pt idx="381">
                  <c:v>-170.48580015017413</c:v>
                </c:pt>
                <c:pt idx="382">
                  <c:v>-171.26503658544706</c:v>
                </c:pt>
                <c:pt idx="383">
                  <c:v>-172.04427302072</c:v>
                </c:pt>
                <c:pt idx="384">
                  <c:v>-172.82350945683666</c:v>
                </c:pt>
                <c:pt idx="385">
                  <c:v>-173.6027458921096</c:v>
                </c:pt>
                <c:pt idx="386">
                  <c:v>-174.36342907938567</c:v>
                </c:pt>
                <c:pt idx="387">
                  <c:v>-175.1426655146586</c:v>
                </c:pt>
                <c:pt idx="388">
                  <c:v>-175.9033487019347</c:v>
                </c:pt>
                <c:pt idx="389">
                  <c:v>-176.68258513720764</c:v>
                </c:pt>
                <c:pt idx="390">
                  <c:v>-177.4618215724806</c:v>
                </c:pt>
                <c:pt idx="391">
                  <c:v>-178.22250475975667</c:v>
                </c:pt>
                <c:pt idx="392">
                  <c:v>-179.00174119587334</c:v>
                </c:pt>
                <c:pt idx="393">
                  <c:v>-179.76242438230571</c:v>
                </c:pt>
                <c:pt idx="394">
                  <c:v>-180.54166081842234</c:v>
                </c:pt>
                <c:pt idx="395">
                  <c:v>-181.32089725369528</c:v>
                </c:pt>
                <c:pt idx="396">
                  <c:v>-182.08158044097141</c:v>
                </c:pt>
                <c:pt idx="397">
                  <c:v>-182.86081687624434</c:v>
                </c:pt>
                <c:pt idx="398">
                  <c:v>-183.64005331151728</c:v>
                </c:pt>
                <c:pt idx="399">
                  <c:v>-184.40073649879335</c:v>
                </c:pt>
                <c:pt idx="400">
                  <c:v>-185.17997293406629</c:v>
                </c:pt>
                <c:pt idx="401">
                  <c:v>-185.94065612134241</c:v>
                </c:pt>
                <c:pt idx="402">
                  <c:v>-186.71989255745902</c:v>
                </c:pt>
                <c:pt idx="403">
                  <c:v>-187.49912899273195</c:v>
                </c:pt>
                <c:pt idx="404">
                  <c:v>-188.29691867684548</c:v>
                </c:pt>
                <c:pt idx="405">
                  <c:v>-189.09470836095895</c:v>
                </c:pt>
                <c:pt idx="406">
                  <c:v>-189.87394479623188</c:v>
                </c:pt>
                <c:pt idx="407">
                  <c:v>-190.67173448034541</c:v>
                </c:pt>
                <c:pt idx="408">
                  <c:v>-191.45097091561834</c:v>
                </c:pt>
                <c:pt idx="409">
                  <c:v>-192.24876059973184</c:v>
                </c:pt>
                <c:pt idx="410">
                  <c:v>-193.02799703500477</c:v>
                </c:pt>
                <c:pt idx="411">
                  <c:v>-193.82578671911827</c:v>
                </c:pt>
                <c:pt idx="412">
                  <c:v>-194.6050231552349</c:v>
                </c:pt>
                <c:pt idx="413">
                  <c:v>-195.4028128393484</c:v>
                </c:pt>
                <c:pt idx="414">
                  <c:v>-196.18204927462133</c:v>
                </c:pt>
                <c:pt idx="415">
                  <c:v>-196.9798389587348</c:v>
                </c:pt>
                <c:pt idx="416">
                  <c:v>-197.75907539400779</c:v>
                </c:pt>
                <c:pt idx="417">
                  <c:v>-198.55686507812126</c:v>
                </c:pt>
                <c:pt idx="418">
                  <c:v>-199.35465476223476</c:v>
                </c:pt>
                <c:pt idx="419">
                  <c:v>-200.13389119750769</c:v>
                </c:pt>
                <c:pt idx="420">
                  <c:v>-200.95023413046178</c:v>
                </c:pt>
                <c:pt idx="421">
                  <c:v>-201.72947056573472</c:v>
                </c:pt>
                <c:pt idx="422">
                  <c:v>-202.52726024984818</c:v>
                </c:pt>
                <c:pt idx="423">
                  <c:v>-203.32504993396171</c:v>
                </c:pt>
                <c:pt idx="424">
                  <c:v>-204.10428636923464</c:v>
                </c:pt>
                <c:pt idx="425">
                  <c:v>-204.90207605334814</c:v>
                </c:pt>
                <c:pt idx="426">
                  <c:v>-205.69986573746164</c:v>
                </c:pt>
                <c:pt idx="427">
                  <c:v>-206.49765542157516</c:v>
                </c:pt>
                <c:pt idx="428">
                  <c:v>-207.2768918568481</c:v>
                </c:pt>
                <c:pt idx="429">
                  <c:v>-208.07468154096156</c:v>
                </c:pt>
                <c:pt idx="430">
                  <c:v>-208.87247122507506</c:v>
                </c:pt>
                <c:pt idx="431">
                  <c:v>-209.65170766034799</c:v>
                </c:pt>
                <c:pt idx="432">
                  <c:v>-210.44949734446146</c:v>
                </c:pt>
                <c:pt idx="433">
                  <c:v>-211.24728702857502</c:v>
                </c:pt>
                <c:pt idx="434">
                  <c:v>-212.02652346384792</c:v>
                </c:pt>
                <c:pt idx="435">
                  <c:v>-212.82431314796142</c:v>
                </c:pt>
                <c:pt idx="436">
                  <c:v>-213.60354958407805</c:v>
                </c:pt>
                <c:pt idx="437">
                  <c:v>-214.41989251618838</c:v>
                </c:pt>
                <c:pt idx="438">
                  <c:v>-215.19912895146132</c:v>
                </c:pt>
                <c:pt idx="439">
                  <c:v>-215.99691863557484</c:v>
                </c:pt>
                <c:pt idx="440">
                  <c:v>-216.79470831968834</c:v>
                </c:pt>
                <c:pt idx="441">
                  <c:v>-217.57394475496127</c:v>
                </c:pt>
                <c:pt idx="442">
                  <c:v>-218.37173443907477</c:v>
                </c:pt>
                <c:pt idx="443">
                  <c:v>-219.1695241231883</c:v>
                </c:pt>
                <c:pt idx="444">
                  <c:v>-219.96731380730174</c:v>
                </c:pt>
                <c:pt idx="445">
                  <c:v>-220.7465502425747</c:v>
                </c:pt>
                <c:pt idx="446">
                  <c:v>-221.54433992668822</c:v>
                </c:pt>
                <c:pt idx="447">
                  <c:v>-222.32357636280483</c:v>
                </c:pt>
                <c:pt idx="448">
                  <c:v>-223.12136604691835</c:v>
                </c:pt>
                <c:pt idx="449">
                  <c:v>-223.90060248219129</c:v>
                </c:pt>
                <c:pt idx="450">
                  <c:v>-224.69839216630476</c:v>
                </c:pt>
                <c:pt idx="451">
                  <c:v>-225.49618185041825</c:v>
                </c:pt>
                <c:pt idx="452">
                  <c:v>-226.27541828569122</c:v>
                </c:pt>
                <c:pt idx="453">
                  <c:v>-227.07320796980471</c:v>
                </c:pt>
                <c:pt idx="454">
                  <c:v>-227.85244440507765</c:v>
                </c:pt>
                <c:pt idx="455">
                  <c:v>-228.63168084119431</c:v>
                </c:pt>
                <c:pt idx="456">
                  <c:v>-229.41091727646722</c:v>
                </c:pt>
                <c:pt idx="457">
                  <c:v>-230.19015371174018</c:v>
                </c:pt>
                <c:pt idx="458">
                  <c:v>-230.96939014785681</c:v>
                </c:pt>
                <c:pt idx="459">
                  <c:v>-231.76717983112661</c:v>
                </c:pt>
                <c:pt idx="460">
                  <c:v>-232.54641626724327</c:v>
                </c:pt>
                <c:pt idx="461">
                  <c:v>-233.32565270251618</c:v>
                </c:pt>
                <c:pt idx="462">
                  <c:v>-234.08633588979228</c:v>
                </c:pt>
                <c:pt idx="463">
                  <c:v>-234.86557232506522</c:v>
                </c:pt>
                <c:pt idx="464">
                  <c:v>-235.64480876118185</c:v>
                </c:pt>
                <c:pt idx="465">
                  <c:v>-236.40549194761428</c:v>
                </c:pt>
                <c:pt idx="466">
                  <c:v>-237.18472838373086</c:v>
                </c:pt>
                <c:pt idx="467">
                  <c:v>-237.92685832216642</c:v>
                </c:pt>
                <c:pt idx="468">
                  <c:v>-238.68754150944255</c:v>
                </c:pt>
                <c:pt idx="469">
                  <c:v>-239.4111181990375</c:v>
                </c:pt>
                <c:pt idx="470">
                  <c:v>-240.13469488947621</c:v>
                </c:pt>
                <c:pt idx="471">
                  <c:v>-240.83971833107429</c:v>
                </c:pt>
                <c:pt idx="472">
                  <c:v>-241.54474177267244</c:v>
                </c:pt>
                <c:pt idx="473">
                  <c:v>-242.21265871743316</c:v>
                </c:pt>
                <c:pt idx="474">
                  <c:v>-242.86202241419701</c:v>
                </c:pt>
                <c:pt idx="475">
                  <c:v>-243.51138611011717</c:v>
                </c:pt>
                <c:pt idx="476">
                  <c:v>-244.14219655804052</c:v>
                </c:pt>
                <c:pt idx="477">
                  <c:v>-244.7359005091264</c:v>
                </c:pt>
                <c:pt idx="478">
                  <c:v>-245.32960445936862</c:v>
                </c:pt>
                <c:pt idx="479">
                  <c:v>-245.90475516245769</c:v>
                </c:pt>
                <c:pt idx="480">
                  <c:v>-246.46135261586252</c:v>
                </c:pt>
                <c:pt idx="481">
                  <c:v>-246.98084357327357</c:v>
                </c:pt>
                <c:pt idx="482">
                  <c:v>-247.46322803300356</c:v>
                </c:pt>
                <c:pt idx="483">
                  <c:v>-247.90850599673988</c:v>
                </c:pt>
                <c:pt idx="484">
                  <c:v>-248.33523071079188</c:v>
                </c:pt>
                <c:pt idx="485">
                  <c:v>-248.72484892885015</c:v>
                </c:pt>
                <c:pt idx="486">
                  <c:v>-249.09591389806798</c:v>
                </c:pt>
                <c:pt idx="487">
                  <c:v>-249.42987237044832</c:v>
                </c:pt>
                <c:pt idx="488">
                  <c:v>-249.72672434599127</c:v>
                </c:pt>
                <c:pt idx="489">
                  <c:v>-250.00502307269366</c:v>
                </c:pt>
                <c:pt idx="490">
                  <c:v>-250.22766205456185</c:v>
                </c:pt>
                <c:pt idx="491">
                  <c:v>-250.43174778758939</c:v>
                </c:pt>
                <c:pt idx="492">
                  <c:v>-250.59872702377956</c:v>
                </c:pt>
                <c:pt idx="493">
                  <c:v>-250.72859976313234</c:v>
                </c:pt>
                <c:pt idx="494">
                  <c:v>-250.83991925364455</c:v>
                </c:pt>
                <c:pt idx="495">
                  <c:v>-250.93268549615993</c:v>
                </c:pt>
                <c:pt idx="496">
                  <c:v>-250.98834524183789</c:v>
                </c:pt>
                <c:pt idx="497">
                  <c:v>-251.02545173867529</c:v>
                </c:pt>
                <c:pt idx="498">
                  <c:v>-251.04400498751585</c:v>
                </c:pt>
                <c:pt idx="499">
                  <c:v>-251.02545173867529</c:v>
                </c:pt>
                <c:pt idx="500">
                  <c:v>-251.00689848983475</c:v>
                </c:pt>
                <c:pt idx="501">
                  <c:v>-250.9512387450005</c:v>
                </c:pt>
                <c:pt idx="502">
                  <c:v>-250.85847250248511</c:v>
                </c:pt>
                <c:pt idx="503">
                  <c:v>-250.72859976313234</c:v>
                </c:pt>
                <c:pt idx="504">
                  <c:v>-250.58017377578273</c:v>
                </c:pt>
                <c:pt idx="505">
                  <c:v>-250.39464129075199</c:v>
                </c:pt>
                <c:pt idx="506">
                  <c:v>-250.20910880656498</c:v>
                </c:pt>
                <c:pt idx="507">
                  <c:v>-249.98646982469683</c:v>
                </c:pt>
                <c:pt idx="508">
                  <c:v>-249.72672434599127</c:v>
                </c:pt>
                <c:pt idx="509">
                  <c:v>-249.44842561928888</c:v>
                </c:pt>
                <c:pt idx="510">
                  <c:v>-249.13302039490537</c:v>
                </c:pt>
                <c:pt idx="511">
                  <c:v>-248.79906192252497</c:v>
                </c:pt>
                <c:pt idx="512">
                  <c:v>-248.4279969533072</c:v>
                </c:pt>
                <c:pt idx="513">
                  <c:v>-248.05693198408949</c:v>
                </c:pt>
                <c:pt idx="514">
                  <c:v>-247.64876051803432</c:v>
                </c:pt>
                <c:pt idx="515">
                  <c:v>-247.2034825551417</c:v>
                </c:pt>
                <c:pt idx="516">
                  <c:v>-246.73965134340858</c:v>
                </c:pt>
                <c:pt idx="517">
                  <c:v>-246.23871363483809</c:v>
                </c:pt>
                <c:pt idx="518">
                  <c:v>-245.71922267742696</c:v>
                </c:pt>
                <c:pt idx="519">
                  <c:v>-245.18117847201901</c:v>
                </c:pt>
                <c:pt idx="520">
                  <c:v>-244.62458101777048</c:v>
                </c:pt>
                <c:pt idx="521">
                  <c:v>-244.04943031552517</c:v>
                </c:pt>
                <c:pt idx="522">
                  <c:v>-243.45572636443922</c:v>
                </c:pt>
                <c:pt idx="523">
                  <c:v>-242.82491591651595</c:v>
                </c:pt>
                <c:pt idx="524">
                  <c:v>-242.19410546943629</c:v>
                </c:pt>
                <c:pt idx="525">
                  <c:v>-241.5261885246756</c:v>
                </c:pt>
                <c:pt idx="526">
                  <c:v>-240.83971833107429</c:v>
                </c:pt>
                <c:pt idx="527">
                  <c:v>-240.15324813747301</c:v>
                </c:pt>
                <c:pt idx="528">
                  <c:v>-239.4482246958749</c:v>
                </c:pt>
                <c:pt idx="529">
                  <c:v>-238.70609475743936</c:v>
                </c:pt>
                <c:pt idx="530">
                  <c:v>-237.98251806700071</c:v>
                </c:pt>
                <c:pt idx="531">
                  <c:v>-237.24038812856514</c:v>
                </c:pt>
                <c:pt idx="532">
                  <c:v>-236.49825819012963</c:v>
                </c:pt>
                <c:pt idx="533">
                  <c:v>-235.75612825169407</c:v>
                </c:pt>
                <c:pt idx="534">
                  <c:v>-234.99544506441796</c:v>
                </c:pt>
                <c:pt idx="535">
                  <c:v>-234.23476187714192</c:v>
                </c:pt>
                <c:pt idx="536">
                  <c:v>-233.45552544186893</c:v>
                </c:pt>
                <c:pt idx="537">
                  <c:v>-232.67628900659605</c:v>
                </c:pt>
                <c:pt idx="538">
                  <c:v>-231.89705257047939</c:v>
                </c:pt>
                <c:pt idx="539">
                  <c:v>-231.11781613520645</c:v>
                </c:pt>
                <c:pt idx="540">
                  <c:v>-230.32002645109296</c:v>
                </c:pt>
                <c:pt idx="541">
                  <c:v>-229.54079001581999</c:v>
                </c:pt>
                <c:pt idx="542">
                  <c:v>-228.74300033170655</c:v>
                </c:pt>
                <c:pt idx="543">
                  <c:v>-227.945210647593</c:v>
                </c:pt>
                <c:pt idx="544">
                  <c:v>-227.14742096347953</c:v>
                </c:pt>
                <c:pt idx="545">
                  <c:v>-226.33107803136917</c:v>
                </c:pt>
                <c:pt idx="546">
                  <c:v>-225.51473509841514</c:v>
                </c:pt>
                <c:pt idx="547">
                  <c:v>-224.69839216630476</c:v>
                </c:pt>
                <c:pt idx="548">
                  <c:v>-223.88204923335073</c:v>
                </c:pt>
                <c:pt idx="549">
                  <c:v>-223.04715305239984</c:v>
                </c:pt>
                <c:pt idx="550">
                  <c:v>-222.21225687144891</c:v>
                </c:pt>
                <c:pt idx="551">
                  <c:v>-221.37736069049805</c:v>
                </c:pt>
                <c:pt idx="552">
                  <c:v>-220.54246450954713</c:v>
                </c:pt>
                <c:pt idx="553">
                  <c:v>-219.68901508059938</c:v>
                </c:pt>
                <c:pt idx="554">
                  <c:v>-218.83556565080792</c:v>
                </c:pt>
                <c:pt idx="555">
                  <c:v>-217.98211622186014</c:v>
                </c:pt>
                <c:pt idx="556">
                  <c:v>-217.12866679206869</c:v>
                </c:pt>
                <c:pt idx="557">
                  <c:v>-216.2566641142804</c:v>
                </c:pt>
                <c:pt idx="558">
                  <c:v>-215.38466143649211</c:v>
                </c:pt>
                <c:pt idx="559">
                  <c:v>-214.5312120067006</c:v>
                </c:pt>
                <c:pt idx="560">
                  <c:v>-213.65920932891231</c:v>
                </c:pt>
                <c:pt idx="561">
                  <c:v>-212.78720665112402</c:v>
                </c:pt>
                <c:pt idx="562">
                  <c:v>-211.89665072449517</c:v>
                </c:pt>
                <c:pt idx="563">
                  <c:v>-211.02464804670686</c:v>
                </c:pt>
                <c:pt idx="564">
                  <c:v>-210.15264536891851</c:v>
                </c:pt>
                <c:pt idx="565">
                  <c:v>-209.28064269113023</c:v>
                </c:pt>
                <c:pt idx="566">
                  <c:v>-208.40864001334194</c:v>
                </c:pt>
                <c:pt idx="567">
                  <c:v>-207.53663733555359</c:v>
                </c:pt>
                <c:pt idx="568">
                  <c:v>-206.68318790576214</c:v>
                </c:pt>
                <c:pt idx="569">
                  <c:v>-205.81118522797385</c:v>
                </c:pt>
                <c:pt idx="570">
                  <c:v>-204.9577357990261</c:v>
                </c:pt>
                <c:pt idx="571">
                  <c:v>-204.08573312123781</c:v>
                </c:pt>
                <c:pt idx="572">
                  <c:v>-203.2322836914463</c:v>
                </c:pt>
                <c:pt idx="573">
                  <c:v>-202.37883426165487</c:v>
                </c:pt>
                <c:pt idx="574">
                  <c:v>-201.54393808070398</c:v>
                </c:pt>
                <c:pt idx="575">
                  <c:v>-200.70904189975309</c:v>
                </c:pt>
                <c:pt idx="576">
                  <c:v>-199.8741457188022</c:v>
                </c:pt>
                <c:pt idx="577">
                  <c:v>-199.05780278669181</c:v>
                </c:pt>
                <c:pt idx="578">
                  <c:v>-198.24145985458148</c:v>
                </c:pt>
                <c:pt idx="579">
                  <c:v>-197.42511692162742</c:v>
                </c:pt>
                <c:pt idx="580">
                  <c:v>-196.59022074067653</c:v>
                </c:pt>
                <c:pt idx="581">
                  <c:v>-195.792431056563</c:v>
                </c:pt>
                <c:pt idx="582">
                  <c:v>-194.99464137244954</c:v>
                </c:pt>
                <c:pt idx="583">
                  <c:v>-194.2154049371766</c:v>
                </c:pt>
                <c:pt idx="584">
                  <c:v>-193.4176152530631</c:v>
                </c:pt>
                <c:pt idx="585">
                  <c:v>-192.63837881779014</c:v>
                </c:pt>
                <c:pt idx="586">
                  <c:v>-191.87769563051404</c:v>
                </c:pt>
                <c:pt idx="587">
                  <c:v>-191.11701244323797</c:v>
                </c:pt>
                <c:pt idx="588">
                  <c:v>-190.37488250480246</c:v>
                </c:pt>
                <c:pt idx="589">
                  <c:v>-189.63275256636692</c:v>
                </c:pt>
                <c:pt idx="590">
                  <c:v>-188.90917587592821</c:v>
                </c:pt>
                <c:pt idx="591">
                  <c:v>-188.2041524343301</c:v>
                </c:pt>
                <c:pt idx="592">
                  <c:v>-187.49912899273195</c:v>
                </c:pt>
                <c:pt idx="593">
                  <c:v>-186.8126587991307</c:v>
                </c:pt>
                <c:pt idx="594">
                  <c:v>-186.14474185436995</c:v>
                </c:pt>
                <c:pt idx="595">
                  <c:v>-185.4953781584498</c:v>
                </c:pt>
                <c:pt idx="596">
                  <c:v>-184.88312095936703</c:v>
                </c:pt>
                <c:pt idx="597">
                  <c:v>-184.27086375944057</c:v>
                </c:pt>
                <c:pt idx="598">
                  <c:v>-183.65860656035781</c:v>
                </c:pt>
                <c:pt idx="599">
                  <c:v>-183.10200910610934</c:v>
                </c:pt>
                <c:pt idx="600">
                  <c:v>-182.52685840386397</c:v>
                </c:pt>
                <c:pt idx="601">
                  <c:v>-181.97026094961547</c:v>
                </c:pt>
                <c:pt idx="602">
                  <c:v>-181.45076999304808</c:v>
                </c:pt>
                <c:pt idx="603">
                  <c:v>-180.94983228447754</c:v>
                </c:pt>
                <c:pt idx="604">
                  <c:v>-180.46744782390383</c:v>
                </c:pt>
                <c:pt idx="605">
                  <c:v>-180.0407231098518</c:v>
                </c:pt>
                <c:pt idx="606">
                  <c:v>-179.6139983949561</c:v>
                </c:pt>
                <c:pt idx="607">
                  <c:v>-179.22438017689777</c:v>
                </c:pt>
                <c:pt idx="608">
                  <c:v>-178.83476195968316</c:v>
                </c:pt>
                <c:pt idx="609">
                  <c:v>-178.48225023846223</c:v>
                </c:pt>
                <c:pt idx="610">
                  <c:v>-178.16684501492244</c:v>
                </c:pt>
                <c:pt idx="611">
                  <c:v>-177.86999303937947</c:v>
                </c:pt>
                <c:pt idx="612">
                  <c:v>-177.59169431183335</c:v>
                </c:pt>
                <c:pt idx="613">
                  <c:v>-177.33194883397152</c:v>
                </c:pt>
                <c:pt idx="614">
                  <c:v>-177.0907566032628</c:v>
                </c:pt>
                <c:pt idx="615">
                  <c:v>-176.86811762223837</c:v>
                </c:pt>
                <c:pt idx="616">
                  <c:v>-176.68258513720764</c:v>
                </c:pt>
                <c:pt idx="617">
                  <c:v>-176.4970526530206</c:v>
                </c:pt>
                <c:pt idx="618">
                  <c:v>-176.33007341683046</c:v>
                </c:pt>
                <c:pt idx="619">
                  <c:v>-176.20020067747765</c:v>
                </c:pt>
                <c:pt idx="620">
                  <c:v>-176.08888118612174</c:v>
                </c:pt>
                <c:pt idx="621">
                  <c:v>-175.99611494445008</c:v>
                </c:pt>
                <c:pt idx="622">
                  <c:v>-175.94045519877213</c:v>
                </c:pt>
                <c:pt idx="623">
                  <c:v>-175.88479545309417</c:v>
                </c:pt>
                <c:pt idx="624">
                  <c:v>-175.86624220509731</c:v>
                </c:pt>
                <c:pt idx="625">
                  <c:v>-175.88479545309417</c:v>
                </c:pt>
                <c:pt idx="626">
                  <c:v>-175.92190194993157</c:v>
                </c:pt>
                <c:pt idx="627">
                  <c:v>-175.97756169560952</c:v>
                </c:pt>
                <c:pt idx="628">
                  <c:v>-176.03322144128748</c:v>
                </c:pt>
                <c:pt idx="629">
                  <c:v>-176.1445409317997</c:v>
                </c:pt>
                <c:pt idx="630">
                  <c:v>-176.25586042231191</c:v>
                </c:pt>
                <c:pt idx="631">
                  <c:v>-176.40428641050528</c:v>
                </c:pt>
                <c:pt idx="632">
                  <c:v>-176.55271239785489</c:v>
                </c:pt>
                <c:pt idx="633">
                  <c:v>-176.7382448828856</c:v>
                </c:pt>
                <c:pt idx="634">
                  <c:v>-176.92377736707263</c:v>
                </c:pt>
                <c:pt idx="635">
                  <c:v>-177.12786310010023</c:v>
                </c:pt>
                <c:pt idx="636">
                  <c:v>-177.38760857880578</c:v>
                </c:pt>
                <c:pt idx="637">
                  <c:v>-177.62880080867075</c:v>
                </c:pt>
                <c:pt idx="638">
                  <c:v>-177.90709953621689</c:v>
                </c:pt>
                <c:pt idx="639">
                  <c:v>-178.18539826291928</c:v>
                </c:pt>
                <c:pt idx="640">
                  <c:v>-178.50080348730279</c:v>
                </c:pt>
                <c:pt idx="641">
                  <c:v>-178.83476195968316</c:v>
                </c:pt>
                <c:pt idx="642">
                  <c:v>-179.16872043121981</c:v>
                </c:pt>
                <c:pt idx="643">
                  <c:v>-179.52123215244069</c:v>
                </c:pt>
                <c:pt idx="644">
                  <c:v>-179.87374387366162</c:v>
                </c:pt>
                <c:pt idx="645">
                  <c:v>-180.22625559403883</c:v>
                </c:pt>
                <c:pt idx="646">
                  <c:v>-180.57876731525974</c:v>
                </c:pt>
                <c:pt idx="647">
                  <c:v>-180.93127903563698</c:v>
                </c:pt>
                <c:pt idx="648">
                  <c:v>-181.26523750801735</c:v>
                </c:pt>
                <c:pt idx="649">
                  <c:v>-181.5991959803977</c:v>
                </c:pt>
                <c:pt idx="650">
                  <c:v>-181.91460120478121</c:v>
                </c:pt>
                <c:pt idx="651">
                  <c:v>-182.23000642832102</c:v>
                </c:pt>
                <c:pt idx="652">
                  <c:v>-182.52685840386397</c:v>
                </c:pt>
                <c:pt idx="653">
                  <c:v>-182.86081687624434</c:v>
                </c:pt>
                <c:pt idx="654">
                  <c:v>-183.13911560294673</c:v>
                </c:pt>
                <c:pt idx="655">
                  <c:v>-183.41741433049282</c:v>
                </c:pt>
                <c:pt idx="656">
                  <c:v>-183.71426630603577</c:v>
                </c:pt>
                <c:pt idx="657">
                  <c:v>-183.99256503273818</c:v>
                </c:pt>
                <c:pt idx="658">
                  <c:v>-184.27086375944057</c:v>
                </c:pt>
                <c:pt idx="659">
                  <c:v>-184.53060923814613</c:v>
                </c:pt>
                <c:pt idx="660">
                  <c:v>-184.79035471685168</c:v>
                </c:pt>
                <c:pt idx="661">
                  <c:v>-185.01299369787611</c:v>
                </c:pt>
                <c:pt idx="662">
                  <c:v>-185.2541859285848</c:v>
                </c:pt>
                <c:pt idx="663">
                  <c:v>-185.4582716616124</c:v>
                </c:pt>
                <c:pt idx="664">
                  <c:v>-185.66235739463997</c:v>
                </c:pt>
                <c:pt idx="665">
                  <c:v>-185.847889878827</c:v>
                </c:pt>
                <c:pt idx="666">
                  <c:v>-186.01486911501721</c:v>
                </c:pt>
                <c:pt idx="667">
                  <c:v>-186.18184835120738</c:v>
                </c:pt>
                <c:pt idx="668">
                  <c:v>-186.29316784256329</c:v>
                </c:pt>
                <c:pt idx="669">
                  <c:v>-186.40448733307551</c:v>
                </c:pt>
                <c:pt idx="670">
                  <c:v>-186.51580682358772</c:v>
                </c:pt>
                <c:pt idx="671">
                  <c:v>-186.59001981810627</c:v>
                </c:pt>
                <c:pt idx="672">
                  <c:v>-186.64567956294053</c:v>
                </c:pt>
                <c:pt idx="673">
                  <c:v>-186.68278605977792</c:v>
                </c:pt>
                <c:pt idx="674">
                  <c:v>-186.70133930861849</c:v>
                </c:pt>
                <c:pt idx="675">
                  <c:v>-186.68278605977792</c:v>
                </c:pt>
                <c:pt idx="676">
                  <c:v>-186.66423281178106</c:v>
                </c:pt>
                <c:pt idx="677">
                  <c:v>-186.60857306610311</c:v>
                </c:pt>
                <c:pt idx="678">
                  <c:v>-186.51580682358772</c:v>
                </c:pt>
                <c:pt idx="679">
                  <c:v>-186.40448733307551</c:v>
                </c:pt>
                <c:pt idx="680">
                  <c:v>-186.27461459372273</c:v>
                </c:pt>
                <c:pt idx="681">
                  <c:v>-186.10763535753259</c:v>
                </c:pt>
                <c:pt idx="682">
                  <c:v>-185.90354962450499</c:v>
                </c:pt>
                <c:pt idx="683">
                  <c:v>-185.69946389147739</c:v>
                </c:pt>
                <c:pt idx="684">
                  <c:v>-185.4582716616124</c:v>
                </c:pt>
                <c:pt idx="685">
                  <c:v>-185.19852618290682</c:v>
                </c:pt>
                <c:pt idx="686">
                  <c:v>-184.93878070420132</c:v>
                </c:pt>
                <c:pt idx="687">
                  <c:v>-184.64192872865834</c:v>
                </c:pt>
                <c:pt idx="688">
                  <c:v>-184.32652350511853</c:v>
                </c:pt>
                <c:pt idx="689">
                  <c:v>-183.99256503273818</c:v>
                </c:pt>
                <c:pt idx="690">
                  <c:v>-183.64005331151728</c:v>
                </c:pt>
                <c:pt idx="691">
                  <c:v>-183.26898834229948</c:v>
                </c:pt>
                <c:pt idx="692">
                  <c:v>-182.86081687624434</c:v>
                </c:pt>
                <c:pt idx="693">
                  <c:v>-182.47119865818598</c:v>
                </c:pt>
                <c:pt idx="694">
                  <c:v>-182.08158044097141</c:v>
                </c:pt>
                <c:pt idx="695">
                  <c:v>-181.67340897407252</c:v>
                </c:pt>
                <c:pt idx="696">
                  <c:v>-181.24668426002046</c:v>
                </c:pt>
                <c:pt idx="697">
                  <c:v>-180.8014062962842</c:v>
                </c:pt>
                <c:pt idx="698">
                  <c:v>-180.33757508455108</c:v>
                </c:pt>
                <c:pt idx="699">
                  <c:v>-179.87374387366162</c:v>
                </c:pt>
                <c:pt idx="700">
                  <c:v>-179.39135941308794</c:v>
                </c:pt>
                <c:pt idx="701">
                  <c:v>-178.90897495335795</c:v>
                </c:pt>
                <c:pt idx="702">
                  <c:v>-178.40803724478744</c:v>
                </c:pt>
                <c:pt idx="703">
                  <c:v>-177.90709953621689</c:v>
                </c:pt>
                <c:pt idx="704">
                  <c:v>-177.38760857880578</c:v>
                </c:pt>
                <c:pt idx="705">
                  <c:v>-176.86811762223837</c:v>
                </c:pt>
                <c:pt idx="706">
                  <c:v>-176.34862666482729</c:v>
                </c:pt>
                <c:pt idx="707">
                  <c:v>-175.81058245941935</c:v>
                </c:pt>
                <c:pt idx="708">
                  <c:v>-175.27253825401141</c:v>
                </c:pt>
                <c:pt idx="709">
                  <c:v>-174.73449404860344</c:v>
                </c:pt>
                <c:pt idx="710">
                  <c:v>-174.17789659435496</c:v>
                </c:pt>
                <c:pt idx="711">
                  <c:v>-173.62129914010646</c:v>
                </c:pt>
                <c:pt idx="712">
                  <c:v>-173.06470168670162</c:v>
                </c:pt>
                <c:pt idx="713">
                  <c:v>-172.48955098445629</c:v>
                </c:pt>
                <c:pt idx="714">
                  <c:v>-171.91440028136722</c:v>
                </c:pt>
                <c:pt idx="715">
                  <c:v>-171.33924957912188</c:v>
                </c:pt>
                <c:pt idx="716">
                  <c:v>-170.74554562803598</c:v>
                </c:pt>
                <c:pt idx="717">
                  <c:v>-170.15184167779378</c:v>
                </c:pt>
                <c:pt idx="718">
                  <c:v>-169.55813772670788</c:v>
                </c:pt>
                <c:pt idx="719">
                  <c:v>-168.96443377562196</c:v>
                </c:pt>
                <c:pt idx="720">
                  <c:v>-168.35217657653919</c:v>
                </c:pt>
                <c:pt idx="721">
                  <c:v>-167.7213661286159</c:v>
                </c:pt>
                <c:pt idx="722">
                  <c:v>-167.09055568069255</c:v>
                </c:pt>
                <c:pt idx="723">
                  <c:v>-166.45974523276925</c:v>
                </c:pt>
                <c:pt idx="724">
                  <c:v>-165.81038153684909</c:v>
                </c:pt>
                <c:pt idx="725">
                  <c:v>-165.17957108892577</c:v>
                </c:pt>
                <c:pt idx="726">
                  <c:v>-164.51165414416505</c:v>
                </c:pt>
                <c:pt idx="727">
                  <c:v>-163.84373719940433</c:v>
                </c:pt>
                <c:pt idx="728">
                  <c:v>-163.19437350264045</c:v>
                </c:pt>
                <c:pt idx="729">
                  <c:v>-162.52645655787973</c:v>
                </c:pt>
                <c:pt idx="730">
                  <c:v>-161.83998636512214</c:v>
                </c:pt>
                <c:pt idx="731">
                  <c:v>-161.15351617152089</c:v>
                </c:pt>
                <c:pt idx="732">
                  <c:v>-160.46704597876331</c:v>
                </c:pt>
                <c:pt idx="733">
                  <c:v>-159.76202253632147</c:v>
                </c:pt>
                <c:pt idx="734">
                  <c:v>-159.05699909472335</c:v>
                </c:pt>
                <c:pt idx="735">
                  <c:v>-158.35197565312524</c:v>
                </c:pt>
                <c:pt idx="736">
                  <c:v>-157.62839896353023</c:v>
                </c:pt>
                <c:pt idx="737">
                  <c:v>-156.92337552108842</c:v>
                </c:pt>
                <c:pt idx="738">
                  <c:v>-156.18124558265288</c:v>
                </c:pt>
                <c:pt idx="739">
                  <c:v>-155.4576688930579</c:v>
                </c:pt>
                <c:pt idx="740">
                  <c:v>-154.71553895377869</c:v>
                </c:pt>
                <c:pt idx="741">
                  <c:v>-153.97340901534312</c:v>
                </c:pt>
                <c:pt idx="742">
                  <c:v>-153.21272582806702</c:v>
                </c:pt>
                <c:pt idx="743">
                  <c:v>-152.47059588963151</c:v>
                </c:pt>
                <c:pt idx="744">
                  <c:v>-151.70991270235541</c:v>
                </c:pt>
                <c:pt idx="745">
                  <c:v>-150.93067626708248</c:v>
                </c:pt>
                <c:pt idx="746">
                  <c:v>-150.18854632864694</c:v>
                </c:pt>
                <c:pt idx="747">
                  <c:v>-149.4093098925303</c:v>
                </c:pt>
                <c:pt idx="748">
                  <c:v>-148.63007345725737</c:v>
                </c:pt>
                <c:pt idx="749">
                  <c:v>-147.85083702198443</c:v>
                </c:pt>
                <c:pt idx="750">
                  <c:v>-147.07160058586774</c:v>
                </c:pt>
                <c:pt idx="751">
                  <c:v>-146.27381090259797</c:v>
                </c:pt>
                <c:pt idx="752">
                  <c:v>-145.49457446648134</c:v>
                </c:pt>
                <c:pt idx="753">
                  <c:v>-144.69678478236784</c:v>
                </c:pt>
                <c:pt idx="754">
                  <c:v>-143.89899509825435</c:v>
                </c:pt>
                <c:pt idx="755">
                  <c:v>-143.10120541498458</c:v>
                </c:pt>
                <c:pt idx="756">
                  <c:v>-142.30341573087105</c:v>
                </c:pt>
                <c:pt idx="757">
                  <c:v>-141.50562604675756</c:v>
                </c:pt>
                <c:pt idx="758">
                  <c:v>-140.6892831138035</c:v>
                </c:pt>
                <c:pt idx="759">
                  <c:v>-139.87294018169317</c:v>
                </c:pt>
                <c:pt idx="760">
                  <c:v>-139.05659724873911</c:v>
                </c:pt>
                <c:pt idx="761">
                  <c:v>-138.24025431662878</c:v>
                </c:pt>
                <c:pt idx="762">
                  <c:v>-137.40535813567786</c:v>
                </c:pt>
                <c:pt idx="763">
                  <c:v>-136.57046195472697</c:v>
                </c:pt>
                <c:pt idx="764">
                  <c:v>-135.75411902261661</c:v>
                </c:pt>
                <c:pt idx="765">
                  <c:v>-134.91922284166571</c:v>
                </c:pt>
                <c:pt idx="766">
                  <c:v>-134.06577341187426</c:v>
                </c:pt>
                <c:pt idx="767">
                  <c:v>-133.23087723092337</c:v>
                </c:pt>
                <c:pt idx="768">
                  <c:v>-132.43308754680987</c:v>
                </c:pt>
                <c:pt idx="769">
                  <c:v>-131.61674461469951</c:v>
                </c:pt>
                <c:pt idx="770">
                  <c:v>-130.76329518490809</c:v>
                </c:pt>
                <c:pt idx="771">
                  <c:v>-129.87273925827921</c:v>
                </c:pt>
                <c:pt idx="772">
                  <c:v>-129.03784307732832</c:v>
                </c:pt>
                <c:pt idx="773">
                  <c:v>-128.18439364838054</c:v>
                </c:pt>
                <c:pt idx="774">
                  <c:v>-127.34949746742963</c:v>
                </c:pt>
                <c:pt idx="775">
                  <c:v>-126.51460128647874</c:v>
                </c:pt>
                <c:pt idx="776">
                  <c:v>-125.66115185668727</c:v>
                </c:pt>
                <c:pt idx="777">
                  <c:v>-124.80770242773953</c:v>
                </c:pt>
                <c:pt idx="778">
                  <c:v>-123.97280624678864</c:v>
                </c:pt>
                <c:pt idx="779">
                  <c:v>-123.10080356900033</c:v>
                </c:pt>
                <c:pt idx="780">
                  <c:v>-122.24735413920887</c:v>
                </c:pt>
                <c:pt idx="781">
                  <c:v>-121.3939047102611</c:v>
                </c:pt>
                <c:pt idx="782">
                  <c:v>-120.54045528046964</c:v>
                </c:pt>
                <c:pt idx="783">
                  <c:v>-119.66845260268134</c:v>
                </c:pt>
                <c:pt idx="784">
                  <c:v>-118.79644992489304</c:v>
                </c:pt>
                <c:pt idx="785">
                  <c:v>-117.92444724710472</c:v>
                </c:pt>
                <c:pt idx="786">
                  <c:v>-117.05244456931642</c:v>
                </c:pt>
                <c:pt idx="787">
                  <c:v>-116.18044189152812</c:v>
                </c:pt>
                <c:pt idx="788">
                  <c:v>-115.3084392128961</c:v>
                </c:pt>
                <c:pt idx="789">
                  <c:v>-114.43643653510779</c:v>
                </c:pt>
                <c:pt idx="790">
                  <c:v>-113.54588060932264</c:v>
                </c:pt>
                <c:pt idx="791">
                  <c:v>-112.65532468269379</c:v>
                </c:pt>
                <c:pt idx="792">
                  <c:v>-111.80187525290232</c:v>
                </c:pt>
                <c:pt idx="793">
                  <c:v>-110.91131932711714</c:v>
                </c:pt>
                <c:pt idx="794">
                  <c:v>-110.02076340048828</c:v>
                </c:pt>
                <c:pt idx="795">
                  <c:v>-109.14876072269998</c:v>
                </c:pt>
                <c:pt idx="796">
                  <c:v>-108.23965154807426</c:v>
                </c:pt>
                <c:pt idx="797">
                  <c:v>-107.36764887028596</c:v>
                </c:pt>
                <c:pt idx="798">
                  <c:v>-106.4770929436571</c:v>
                </c:pt>
                <c:pt idx="799">
                  <c:v>-105.58653701702825</c:v>
                </c:pt>
                <c:pt idx="800">
                  <c:v>-104.69598109124307</c:v>
                </c:pt>
                <c:pt idx="801">
                  <c:v>-103.80542516461421</c:v>
                </c:pt>
                <c:pt idx="802">
                  <c:v>-102.9334224868259</c:v>
                </c:pt>
                <c:pt idx="803">
                  <c:v>-102.04286656019703</c:v>
                </c:pt>
                <c:pt idx="804">
                  <c:v>-101.15231063441188</c:v>
                </c:pt>
                <c:pt idx="805">
                  <c:v>-100.26175470778303</c:v>
                </c:pt>
                <c:pt idx="806">
                  <c:v>-99.371198781154149</c:v>
                </c:pt>
                <c:pt idx="807">
                  <c:v>-98.536302600203257</c:v>
                </c:pt>
                <c:pt idx="808">
                  <c:v>-97.682853171255488</c:v>
                </c:pt>
                <c:pt idx="809">
                  <c:v>-96.829403741464048</c:v>
                </c:pt>
                <c:pt idx="810">
                  <c:v>-95.975954312516293</c:v>
                </c:pt>
                <c:pt idx="811">
                  <c:v>-95.141058131565387</c:v>
                </c:pt>
                <c:pt idx="812">
                  <c:v>-94.324715198611344</c:v>
                </c:pt>
                <c:pt idx="813">
                  <c:v>-93.508372266500984</c:v>
                </c:pt>
                <c:pt idx="814">
                  <c:v>-92.784795576062308</c:v>
                </c:pt>
                <c:pt idx="815">
                  <c:v>-92.005559140789373</c:v>
                </c:pt>
                <c:pt idx="816">
                  <c:v>-91.226322704672725</c:v>
                </c:pt>
                <c:pt idx="817">
                  <c:v>-90.465639518240337</c:v>
                </c:pt>
                <c:pt idx="818">
                  <c:v>-89.686403082123704</c:v>
                </c:pt>
                <c:pt idx="819">
                  <c:v>-88.999932889366121</c:v>
                </c:pt>
                <c:pt idx="820">
                  <c:v>-88.294909447767992</c:v>
                </c:pt>
                <c:pt idx="821">
                  <c:v>-87.534226260491906</c:v>
                </c:pt>
                <c:pt idx="822">
                  <c:v>-86.810649570053229</c:v>
                </c:pt>
                <c:pt idx="823">
                  <c:v>-86.14273262529251</c:v>
                </c:pt>
                <c:pt idx="824">
                  <c:v>-85.43770918369438</c:v>
                </c:pt>
                <c:pt idx="825">
                  <c:v>-84.769792238933647</c:v>
                </c:pt>
                <c:pt idx="826">
                  <c:v>-84.08332204533238</c:v>
                </c:pt>
                <c:pt idx="827">
                  <c:v>-83.415405100571661</c:v>
                </c:pt>
                <c:pt idx="828">
                  <c:v>-82.728934907814079</c:v>
                </c:pt>
                <c:pt idx="829">
                  <c:v>-82.079571211050208</c:v>
                </c:pt>
                <c:pt idx="830">
                  <c:v>-81.43020751513005</c:v>
                </c:pt>
                <c:pt idx="831">
                  <c:v>-80.762290570369331</c:v>
                </c:pt>
                <c:pt idx="832">
                  <c:v>-80.07582037676805</c:v>
                </c:pt>
                <c:pt idx="833">
                  <c:v>-79.445009929688439</c:v>
                </c:pt>
                <c:pt idx="834">
                  <c:v>-78.851305978602525</c:v>
                </c:pt>
                <c:pt idx="835">
                  <c:v>-78.201942281838654</c:v>
                </c:pt>
                <c:pt idx="836">
                  <c:v>-77.589685082755892</c:v>
                </c:pt>
                <c:pt idx="837">
                  <c:v>-76.977427883673144</c:v>
                </c:pt>
                <c:pt idx="838">
                  <c:v>-76.346617435749835</c:v>
                </c:pt>
                <c:pt idx="839">
                  <c:v>-75.73436023582336</c:v>
                </c:pt>
                <c:pt idx="840">
                  <c:v>-75.140656285581159</c:v>
                </c:pt>
                <c:pt idx="841">
                  <c:v>-74.528399085654684</c:v>
                </c:pt>
                <c:pt idx="842">
                  <c:v>-73.971801632249878</c:v>
                </c:pt>
                <c:pt idx="843">
                  <c:v>-73.359544432323432</c:v>
                </c:pt>
                <c:pt idx="844">
                  <c:v>-72.747287233240669</c:v>
                </c:pt>
                <c:pt idx="845">
                  <c:v>-72.11647678531736</c:v>
                </c:pt>
                <c:pt idx="846">
                  <c:v>-71.467113089397188</c:v>
                </c:pt>
                <c:pt idx="847">
                  <c:v>-70.817749392633317</c:v>
                </c:pt>
                <c:pt idx="848">
                  <c:v>-70.168385696713159</c:v>
                </c:pt>
                <c:pt idx="849">
                  <c:v>-69.481915503111864</c:v>
                </c:pt>
                <c:pt idx="850">
                  <c:v>-68.795445310354296</c:v>
                </c:pt>
                <c:pt idx="851">
                  <c:v>-68.127528365593591</c:v>
                </c:pt>
                <c:pt idx="852">
                  <c:v>-67.422504923995447</c:v>
                </c:pt>
                <c:pt idx="853">
                  <c:v>-66.698928233556771</c:v>
                </c:pt>
                <c:pt idx="854">
                  <c:v>-65.993904791958641</c:v>
                </c:pt>
                <c:pt idx="855">
                  <c:v>-65.270328101519965</c:v>
                </c:pt>
                <c:pt idx="856">
                  <c:v>-64.546751411081274</c:v>
                </c:pt>
                <c:pt idx="857">
                  <c:v>-63.767514975808332</c:v>
                </c:pt>
                <c:pt idx="858">
                  <c:v>-63.025385037372807</c:v>
                </c:pt>
                <c:pt idx="859">
                  <c:v>-62.246148602099858</c:v>
                </c:pt>
                <c:pt idx="860">
                  <c:v>-61.448358917986361</c:v>
                </c:pt>
                <c:pt idx="861">
                  <c:v>-60.669122481869721</c:v>
                </c:pt>
                <c:pt idx="862">
                  <c:v>-59.852779549759376</c:v>
                </c:pt>
                <c:pt idx="863">
                  <c:v>-58.999330119967922</c:v>
                </c:pt>
                <c:pt idx="864">
                  <c:v>-58.127327442179606</c:v>
                </c:pt>
                <c:pt idx="865">
                  <c:v>-57.255324764391297</c:v>
                </c:pt>
                <c:pt idx="866">
                  <c:v>-56.383322086603002</c:v>
                </c:pt>
                <c:pt idx="867">
                  <c:v>-55.511319408814678</c:v>
                </c:pt>
                <c:pt idx="868">
                  <c:v>-54.602210234188966</c:v>
                </c:pt>
                <c:pt idx="869">
                  <c:v>-53.748760804397513</c:v>
                </c:pt>
                <c:pt idx="870">
                  <c:v>-52.858204878612355</c:v>
                </c:pt>
                <c:pt idx="871">
                  <c:v>-51.949095703142937</c:v>
                </c:pt>
                <c:pt idx="872">
                  <c:v>-51.05853977735778</c:v>
                </c:pt>
                <c:pt idx="873">
                  <c:v>-50.167983850728916</c:v>
                </c:pt>
                <c:pt idx="874">
                  <c:v>-49.203214930425247</c:v>
                </c:pt>
                <c:pt idx="875">
                  <c:v>-48.331212252636931</c:v>
                </c:pt>
                <c:pt idx="876">
                  <c:v>-47.440656326008067</c:v>
                </c:pt>
                <c:pt idx="877">
                  <c:v>-46.55010040022291</c:v>
                </c:pt>
                <c:pt idx="878">
                  <c:v>-45.696650970431449</c:v>
                </c:pt>
                <c:pt idx="879">
                  <c:v>-44.843201541483701</c:v>
                </c:pt>
                <c:pt idx="880">
                  <c:v>-44.02685860852965</c:v>
                </c:pt>
                <c:pt idx="881">
                  <c:v>-43.210515676419298</c:v>
                </c:pt>
                <c:pt idx="882">
                  <c:v>-42.375619495468399</c:v>
                </c:pt>
                <c:pt idx="883">
                  <c:v>-41.596383059351759</c:v>
                </c:pt>
                <c:pt idx="884">
                  <c:v>-40.817146624078809</c:v>
                </c:pt>
                <c:pt idx="885">
                  <c:v>-40.075016685643277</c:v>
                </c:pt>
                <c:pt idx="886">
                  <c:v>-39.388546492042011</c:v>
                </c:pt>
                <c:pt idx="887">
                  <c:v>-38.683523050443881</c:v>
                </c:pt>
                <c:pt idx="888">
                  <c:v>-38.034159354523709</c:v>
                </c:pt>
                <c:pt idx="889">
                  <c:v>-37.384795657759838</c:v>
                </c:pt>
                <c:pt idx="890">
                  <c:v>-36.772538458677083</c:v>
                </c:pt>
                <c:pt idx="891">
                  <c:v>-36.178834507591169</c:v>
                </c:pt>
                <c:pt idx="892">
                  <c:v>-35.659343551023781</c:v>
                </c:pt>
                <c:pt idx="893">
                  <c:v>-35.121299344772133</c:v>
                </c:pt>
                <c:pt idx="894">
                  <c:v>-34.657468133882702</c:v>
                </c:pt>
                <c:pt idx="895">
                  <c:v>-34.193636922149565</c:v>
                </c:pt>
                <c:pt idx="896">
                  <c:v>-33.78546545525068</c:v>
                </c:pt>
                <c:pt idx="897">
                  <c:v>-33.395847238036069</c:v>
                </c:pt>
                <c:pt idx="898">
                  <c:v>-33.043335516815148</c:v>
                </c:pt>
                <c:pt idx="899">
                  <c:v>-32.727930293275342</c:v>
                </c:pt>
                <c:pt idx="900">
                  <c:v>-32.431078317732393</c:v>
                </c:pt>
                <c:pt idx="901">
                  <c:v>-32.171332839026846</c:v>
                </c:pt>
                <c:pt idx="902">
                  <c:v>-31.930140609161853</c:v>
                </c:pt>
                <c:pt idx="903">
                  <c:v>-31.707501627293713</c:v>
                </c:pt>
                <c:pt idx="904">
                  <c:v>-31.577628887940939</c:v>
                </c:pt>
                <c:pt idx="905">
                  <c:v>-31.447756148588159</c:v>
                </c:pt>
                <c:pt idx="906">
                  <c:v>-31.354989906916501</c:v>
                </c:pt>
                <c:pt idx="907">
                  <c:v>-31.26222366440113</c:v>
                </c:pt>
                <c:pt idx="908">
                  <c:v>-31.16945742188576</c:v>
                </c:pt>
                <c:pt idx="909">
                  <c:v>-31.132350925048353</c:v>
                </c:pt>
                <c:pt idx="910">
                  <c:v>-31.095244428210947</c:v>
                </c:pt>
                <c:pt idx="911">
                  <c:v>-31.095244428210947</c:v>
                </c:pt>
                <c:pt idx="912">
                  <c:v>-31.095244428210947</c:v>
                </c:pt>
                <c:pt idx="913">
                  <c:v>-31.150904173888911</c:v>
                </c:pt>
                <c:pt idx="914">
                  <c:v>-31.206563918723166</c:v>
                </c:pt>
                <c:pt idx="915">
                  <c:v>-31.280776912397979</c:v>
                </c:pt>
                <c:pt idx="916">
                  <c:v>-31.373543154913346</c:v>
                </c:pt>
                <c:pt idx="917">
                  <c:v>-31.521969143106677</c:v>
                </c:pt>
                <c:pt idx="918">
                  <c:v>-31.651841882459454</c:v>
                </c:pt>
                <c:pt idx="919">
                  <c:v>-31.818821118649634</c:v>
                </c:pt>
                <c:pt idx="920">
                  <c:v>-32.004353602836666</c:v>
                </c:pt>
                <c:pt idx="921">
                  <c:v>-32.1898860878674</c:v>
                </c:pt>
                <c:pt idx="922">
                  <c:v>-32.375418572054429</c:v>
                </c:pt>
                <c:pt idx="923">
                  <c:v>-32.579504305082018</c:v>
                </c:pt>
                <c:pt idx="924">
                  <c:v>-32.783590038109608</c:v>
                </c:pt>
                <c:pt idx="925">
                  <c:v>-33.006229019977745</c:v>
                </c:pt>
                <c:pt idx="926">
                  <c:v>-33.228868001845882</c:v>
                </c:pt>
                <c:pt idx="927">
                  <c:v>-33.451506982870328</c:v>
                </c:pt>
                <c:pt idx="928">
                  <c:v>-33.674145964738464</c:v>
                </c:pt>
                <c:pt idx="929">
                  <c:v>-33.915338194603457</c:v>
                </c:pt>
                <c:pt idx="930">
                  <c:v>-34.175083673309011</c:v>
                </c:pt>
                <c:pt idx="931">
                  <c:v>-34.416275903174004</c:v>
                </c:pt>
                <c:pt idx="932">
                  <c:v>-34.676021381879551</c:v>
                </c:pt>
                <c:pt idx="933">
                  <c:v>-34.917213611744543</c:v>
                </c:pt>
                <c:pt idx="934">
                  <c:v>-35.17695909045009</c:v>
                </c:pt>
                <c:pt idx="935">
                  <c:v>-35.436704569155637</c:v>
                </c:pt>
                <c:pt idx="936">
                  <c:v>-35.696450047861184</c:v>
                </c:pt>
                <c:pt idx="937">
                  <c:v>-35.937642277726177</c:v>
                </c:pt>
                <c:pt idx="938">
                  <c:v>-36.178834507591169</c:v>
                </c:pt>
                <c:pt idx="939">
                  <c:v>-36.438579986296723</c:v>
                </c:pt>
                <c:pt idx="940">
                  <c:v>-36.679772216161716</c:v>
                </c:pt>
                <c:pt idx="941">
                  <c:v>-36.939517694867263</c:v>
                </c:pt>
                <c:pt idx="942">
                  <c:v>-37.199263173572817</c:v>
                </c:pt>
                <c:pt idx="943">
                  <c:v>-37.459008651434658</c:v>
                </c:pt>
                <c:pt idx="944">
                  <c:v>-37.737307378980752</c:v>
                </c:pt>
                <c:pt idx="945">
                  <c:v>-38.034159354523709</c:v>
                </c:pt>
                <c:pt idx="946">
                  <c:v>-38.331011330066666</c:v>
                </c:pt>
                <c:pt idx="947">
                  <c:v>-38.646416553606471</c:v>
                </c:pt>
                <c:pt idx="948">
                  <c:v>-38.961821777146277</c:v>
                </c:pt>
                <c:pt idx="949">
                  <c:v>-39.332886747207745</c:v>
                </c:pt>
                <c:pt idx="950">
                  <c:v>-39.68539846758496</c:v>
                </c:pt>
                <c:pt idx="951">
                  <c:v>-40.05646343680273</c:v>
                </c:pt>
                <c:pt idx="952">
                  <c:v>-40.446081654861047</c:v>
                </c:pt>
                <c:pt idx="953">
                  <c:v>-40.817146624078809</c:v>
                </c:pt>
                <c:pt idx="954">
                  <c:v>-41.225318090133989</c:v>
                </c:pt>
                <c:pt idx="955">
                  <c:v>-41.633489556189161</c:v>
                </c:pt>
                <c:pt idx="956">
                  <c:v>-42.041661023088039</c:v>
                </c:pt>
                <c:pt idx="957">
                  <c:v>-42.449832489143219</c:v>
                </c:pt>
                <c:pt idx="958">
                  <c:v>-42.858003955198384</c:v>
                </c:pt>
                <c:pt idx="959">
                  <c:v>-43.266175421253557</c:v>
                </c:pt>
                <c:pt idx="960">
                  <c:v>-43.692900136149284</c:v>
                </c:pt>
                <c:pt idx="961">
                  <c:v>-44.119624851045018</c:v>
                </c:pt>
                <c:pt idx="962">
                  <c:v>-44.546349565940751</c:v>
                </c:pt>
                <c:pt idx="963">
                  <c:v>-44.973074279992765</c:v>
                </c:pt>
                <c:pt idx="964">
                  <c:v>-45.418352243729053</c:v>
                </c:pt>
                <c:pt idx="965">
                  <c:v>-45.863630206621629</c:v>
                </c:pt>
                <c:pt idx="966">
                  <c:v>-46.346014667195327</c:v>
                </c:pt>
                <c:pt idx="967">
                  <c:v>-46.809845878084758</c:v>
                </c:pt>
                <c:pt idx="968">
                  <c:v>-47.310783586655297</c:v>
                </c:pt>
                <c:pt idx="969">
                  <c:v>-47.793168047228981</c:v>
                </c:pt>
                <c:pt idx="970">
                  <c:v>-48.312659003796377</c:v>
                </c:pt>
                <c:pt idx="971">
                  <c:v>-48.83214996120747</c:v>
                </c:pt>
                <c:pt idx="972">
                  <c:v>-49.351640918618571</c:v>
                </c:pt>
                <c:pt idx="973">
                  <c:v>-49.908238372023362</c:v>
                </c:pt>
                <c:pt idx="974">
                  <c:v>-50.464835826271866</c:v>
                </c:pt>
                <c:pt idx="975">
                  <c:v>-51.039986528517218</c:v>
                </c:pt>
                <c:pt idx="976">
                  <c:v>-51.633690479603132</c:v>
                </c:pt>
                <c:pt idx="977">
                  <c:v>-52.245947678685894</c:v>
                </c:pt>
                <c:pt idx="978">
                  <c:v>-52.858204878612355</c:v>
                </c:pt>
                <c:pt idx="979">
                  <c:v>-53.47046207769511</c:v>
                </c:pt>
                <c:pt idx="980">
                  <c:v>-54.08271927677788</c:v>
                </c:pt>
                <c:pt idx="981">
                  <c:v>-54.713529724701182</c:v>
                </c:pt>
                <c:pt idx="982">
                  <c:v>-55.381446669461923</c:v>
                </c:pt>
                <c:pt idx="983">
                  <c:v>-56.049363614222635</c:v>
                </c:pt>
                <c:pt idx="984">
                  <c:v>-56.698727310986506</c:v>
                </c:pt>
                <c:pt idx="985">
                  <c:v>-57.385197503744074</c:v>
                </c:pt>
                <c:pt idx="986">
                  <c:v>-58.071667697345362</c:v>
                </c:pt>
                <c:pt idx="987">
                  <c:v>-58.75813789010293</c:v>
                </c:pt>
                <c:pt idx="988">
                  <c:v>-59.463161331701045</c:v>
                </c:pt>
                <c:pt idx="989">
                  <c:v>-60.149631525302333</c:v>
                </c:pt>
                <c:pt idx="990">
                  <c:v>-60.817548470063045</c:v>
                </c:pt>
                <c:pt idx="991">
                  <c:v>-61.504018662820627</c:v>
                </c:pt>
                <c:pt idx="992">
                  <c:v>-62.190488856421894</c:v>
                </c:pt>
                <c:pt idx="993">
                  <c:v>-62.876959050023181</c:v>
                </c:pt>
                <c:pt idx="994">
                  <c:v>-63.563429242780757</c:v>
                </c:pt>
                <c:pt idx="995">
                  <c:v>-64.231346187541476</c:v>
                </c:pt>
                <c:pt idx="996">
                  <c:v>-64.899263132302195</c:v>
                </c:pt>
                <c:pt idx="997">
                  <c:v>-65.567180077062915</c:v>
                </c:pt>
                <c:pt idx="998">
                  <c:v>-66.216543772983087</c:v>
                </c:pt>
                <c:pt idx="999">
                  <c:v>-66.847354220906396</c:v>
                </c:pt>
                <c:pt idx="1000">
                  <c:v>-67.478164668829706</c:v>
                </c:pt>
                <c:pt idx="1001">
                  <c:v>-68.10897511675303</c:v>
                </c:pt>
                <c:pt idx="1002">
                  <c:v>-68.721232315835792</c:v>
                </c:pt>
                <c:pt idx="1003">
                  <c:v>-69.296383018924828</c:v>
                </c:pt>
                <c:pt idx="1004">
                  <c:v>-69.890086969167044</c:v>
                </c:pt>
                <c:pt idx="1005">
                  <c:v>-70.465237672256109</c:v>
                </c:pt>
                <c:pt idx="1006">
                  <c:v>-71.0218351256609</c:v>
                </c:pt>
                <c:pt idx="1007">
                  <c:v>-71.559879331068856</c:v>
                </c:pt>
                <c:pt idx="1008">
                  <c:v>-72.097923537320497</c:v>
                </c:pt>
                <c:pt idx="1009">
                  <c:v>-72.598861245891044</c:v>
                </c:pt>
                <c:pt idx="1010">
                  <c:v>-73.062692456780482</c:v>
                </c:pt>
                <c:pt idx="1011">
                  <c:v>-73.545076917354166</c:v>
                </c:pt>
                <c:pt idx="1012">
                  <c:v>-73.990354880246755</c:v>
                </c:pt>
                <c:pt idx="1013">
                  <c:v>-74.435632843983029</c:v>
                </c:pt>
                <c:pt idx="1014">
                  <c:v>-74.862357558035043</c:v>
                </c:pt>
                <c:pt idx="1015">
                  <c:v>-75.270529024933936</c:v>
                </c:pt>
                <c:pt idx="1016">
                  <c:v>-75.641593994151705</c:v>
                </c:pt>
                <c:pt idx="1017">
                  <c:v>-76.012658963369461</c:v>
                </c:pt>
                <c:pt idx="1018">
                  <c:v>-76.346617435749835</c:v>
                </c:pt>
                <c:pt idx="1019">
                  <c:v>-76.680575908130194</c:v>
                </c:pt>
                <c:pt idx="1020">
                  <c:v>-77.01453438051054</c:v>
                </c:pt>
                <c:pt idx="1021">
                  <c:v>-77.348492852890899</c:v>
                </c:pt>
                <c:pt idx="1022">
                  <c:v>-77.626791579593302</c:v>
                </c:pt>
                <c:pt idx="1023">
                  <c:v>-77.905090306295705</c:v>
                </c:pt>
                <c:pt idx="1024">
                  <c:v>-78.164835785001259</c:v>
                </c:pt>
                <c:pt idx="1025">
                  <c:v>-78.406028014866237</c:v>
                </c:pt>
                <c:pt idx="1026">
                  <c:v>-78.647220245574943</c:v>
                </c:pt>
                <c:pt idx="1027">
                  <c:v>-78.869859226599374</c:v>
                </c:pt>
                <c:pt idx="1028">
                  <c:v>-79.092498208467518</c:v>
                </c:pt>
                <c:pt idx="1029">
                  <c:v>-79.315137190335662</c:v>
                </c:pt>
                <c:pt idx="1030">
                  <c:v>-79.537776171360093</c:v>
                </c:pt>
                <c:pt idx="1031">
                  <c:v>-79.760415153228237</c:v>
                </c:pt>
                <c:pt idx="1032">
                  <c:v>-79.983054135096381</c:v>
                </c:pt>
                <c:pt idx="1033">
                  <c:v>-80.187139868123964</c:v>
                </c:pt>
                <c:pt idx="1034">
                  <c:v>-80.391225601151561</c:v>
                </c:pt>
                <c:pt idx="1035">
                  <c:v>-80.613864583019705</c:v>
                </c:pt>
                <c:pt idx="1036">
                  <c:v>-80.817950316047288</c:v>
                </c:pt>
                <c:pt idx="1037">
                  <c:v>-81.05914254591228</c:v>
                </c:pt>
                <c:pt idx="1038">
                  <c:v>-81.263228278939863</c:v>
                </c:pt>
                <c:pt idx="1039">
                  <c:v>-81.485867260808007</c:v>
                </c:pt>
                <c:pt idx="1040">
                  <c:v>-81.708506241832438</c:v>
                </c:pt>
                <c:pt idx="1041">
                  <c:v>-81.949698472541144</c:v>
                </c:pt>
                <c:pt idx="1042">
                  <c:v>-82.209443950402985</c:v>
                </c:pt>
                <c:pt idx="1043">
                  <c:v>-82.432082932271129</c:v>
                </c:pt>
                <c:pt idx="1044">
                  <c:v>-82.654721914139273</c:v>
                </c:pt>
                <c:pt idx="1045">
                  <c:v>-82.895914144004266</c:v>
                </c:pt>
                <c:pt idx="1046">
                  <c:v>-83.137106373869244</c:v>
                </c:pt>
                <c:pt idx="1047">
                  <c:v>-83.378298603734251</c:v>
                </c:pt>
                <c:pt idx="1048">
                  <c:v>-83.619490834442942</c:v>
                </c:pt>
                <c:pt idx="1049">
                  <c:v>-83.860683064307949</c:v>
                </c:pt>
                <c:pt idx="1050">
                  <c:v>-84.120428543013489</c:v>
                </c:pt>
                <c:pt idx="1051">
                  <c:v>-84.361620772878481</c:v>
                </c:pt>
                <c:pt idx="1052">
                  <c:v>-84.621366251584021</c:v>
                </c:pt>
                <c:pt idx="1053">
                  <c:v>-84.862558481449028</c:v>
                </c:pt>
                <c:pt idx="1054">
                  <c:v>-85.122303960154568</c:v>
                </c:pt>
                <c:pt idx="1055">
                  <c:v>-85.382049438016409</c:v>
                </c:pt>
                <c:pt idx="1056">
                  <c:v>-85.623241668725115</c:v>
                </c:pt>
                <c:pt idx="1057">
                  <c:v>-85.882987146586956</c:v>
                </c:pt>
                <c:pt idx="1058">
                  <c:v>-86.124179377295647</c:v>
                </c:pt>
                <c:pt idx="1059">
                  <c:v>-86.36537160716064</c:v>
                </c:pt>
                <c:pt idx="1060">
                  <c:v>-86.625117085866194</c:v>
                </c:pt>
                <c:pt idx="1061">
                  <c:v>-86.866309315731172</c:v>
                </c:pt>
                <c:pt idx="1062">
                  <c:v>-87.126054794436726</c:v>
                </c:pt>
                <c:pt idx="1063">
                  <c:v>-87.385800272298567</c:v>
                </c:pt>
                <c:pt idx="1064">
                  <c:v>-87.626992503007273</c:v>
                </c:pt>
                <c:pt idx="1065">
                  <c:v>-87.868184732872265</c:v>
                </c:pt>
                <c:pt idx="1066">
                  <c:v>-88.109376962737258</c:v>
                </c:pt>
                <c:pt idx="1067">
                  <c:v>-88.350569192602251</c:v>
                </c:pt>
                <c:pt idx="1068">
                  <c:v>-88.573208174470395</c:v>
                </c:pt>
                <c:pt idx="1069">
                  <c:v>-88.795847156338539</c:v>
                </c:pt>
                <c:pt idx="1070">
                  <c:v>-88.999932889366121</c:v>
                </c:pt>
                <c:pt idx="1071">
                  <c:v>-89.204018622393718</c:v>
                </c:pt>
                <c:pt idx="1072">
                  <c:v>-89.370997858583877</c:v>
                </c:pt>
                <c:pt idx="1073">
                  <c:v>-89.519423845933517</c:v>
                </c:pt>
                <c:pt idx="1074">
                  <c:v>-89.649296585286294</c:v>
                </c:pt>
                <c:pt idx="1075">
                  <c:v>-89.723509578961114</c:v>
                </c:pt>
                <c:pt idx="1076">
                  <c:v>-89.779169324639057</c:v>
                </c:pt>
                <c:pt idx="1077">
                  <c:v>-89.779169324639057</c:v>
                </c:pt>
                <c:pt idx="1078">
                  <c:v>-89.760616075798509</c:v>
                </c:pt>
                <c:pt idx="1079">
                  <c:v>-89.723509578961114</c:v>
                </c:pt>
                <c:pt idx="1080">
                  <c:v>-89.686403082123704</c:v>
                </c:pt>
                <c:pt idx="1081">
                  <c:v>-89.630743337289431</c:v>
                </c:pt>
                <c:pt idx="1082">
                  <c:v>-89.556530342770913</c:v>
                </c:pt>
                <c:pt idx="1083">
                  <c:v>-89.445210852258697</c:v>
                </c:pt>
                <c:pt idx="1084">
                  <c:v>-89.31533811290592</c:v>
                </c:pt>
                <c:pt idx="1085">
                  <c:v>-89.148358876715747</c:v>
                </c:pt>
                <c:pt idx="1086">
                  <c:v>-88.962826392528711</c:v>
                </c:pt>
                <c:pt idx="1087">
                  <c:v>-88.740187410660567</c:v>
                </c:pt>
                <c:pt idx="1088">
                  <c:v>-88.517548428792423</c:v>
                </c:pt>
                <c:pt idx="1089">
                  <c:v>-88.257802950086884</c:v>
                </c:pt>
                <c:pt idx="1090">
                  <c:v>-87.998057472225042</c:v>
                </c:pt>
                <c:pt idx="1091">
                  <c:v>-87.719758744678927</c:v>
                </c:pt>
                <c:pt idx="1092">
                  <c:v>-87.422906769135977</c:v>
                </c:pt>
                <c:pt idx="1093">
                  <c:v>-87.088948296755618</c:v>
                </c:pt>
                <c:pt idx="1094">
                  <c:v>-86.754989824375258</c:v>
                </c:pt>
                <c:pt idx="1095">
                  <c:v>-86.421031351994898</c:v>
                </c:pt>
                <c:pt idx="1096">
                  <c:v>-86.06851963161769</c:v>
                </c:pt>
                <c:pt idx="1097">
                  <c:v>-85.697454662399934</c:v>
                </c:pt>
                <c:pt idx="1098">
                  <c:v>-85.307836444341604</c:v>
                </c:pt>
                <c:pt idx="1099">
                  <c:v>-84.936771475123834</c:v>
                </c:pt>
                <c:pt idx="1100">
                  <c:v>-84.547153257065503</c:v>
                </c:pt>
                <c:pt idx="1101">
                  <c:v>-84.176088287847733</c:v>
                </c:pt>
                <c:pt idx="1102">
                  <c:v>-83.805023318629978</c:v>
                </c:pt>
                <c:pt idx="1103">
                  <c:v>-83.433958349412208</c:v>
                </c:pt>
                <c:pt idx="1104">
                  <c:v>-83.044340131353891</c:v>
                </c:pt>
                <c:pt idx="1105">
                  <c:v>-82.654721914139273</c:v>
                </c:pt>
                <c:pt idx="1106">
                  <c:v>-82.246550447240395</c:v>
                </c:pt>
                <c:pt idx="1107">
                  <c:v>-81.856932230025777</c:v>
                </c:pt>
                <c:pt idx="1108">
                  <c:v>-81.46731401196746</c:v>
                </c:pt>
                <c:pt idx="1109">
                  <c:v>-81.077695793909129</c:v>
                </c:pt>
                <c:pt idx="1110">
                  <c:v>-80.669524327853964</c:v>
                </c:pt>
                <c:pt idx="1111">
                  <c:v>-80.261352861798784</c:v>
                </c:pt>
                <c:pt idx="1112">
                  <c:v>-79.871734643740453</c:v>
                </c:pt>
                <c:pt idx="1113">
                  <c:v>-79.463563177685288</c:v>
                </c:pt>
                <c:pt idx="1114">
                  <c:v>-79.073944959626971</c:v>
                </c:pt>
                <c:pt idx="1115">
                  <c:v>-78.684326742412352</c:v>
                </c:pt>
                <c:pt idx="1116">
                  <c:v>-78.294708524354036</c:v>
                </c:pt>
                <c:pt idx="1117">
                  <c:v>-77.886537058298856</c:v>
                </c:pt>
                <c:pt idx="1118">
                  <c:v>-77.496918840240525</c:v>
                </c:pt>
                <c:pt idx="1119">
                  <c:v>-77.107300623025907</c:v>
                </c:pt>
                <c:pt idx="1120">
                  <c:v>-76.680575908130194</c:v>
                </c:pt>
                <c:pt idx="1121">
                  <c:v>-76.290957690071863</c:v>
                </c:pt>
                <c:pt idx="1122">
                  <c:v>-75.882786224016698</c:v>
                </c:pt>
                <c:pt idx="1123">
                  <c:v>-75.474614757961504</c:v>
                </c:pt>
                <c:pt idx="1124">
                  <c:v>-75.047890043065777</c:v>
                </c:pt>
                <c:pt idx="1125">
                  <c:v>-74.639718577010612</c:v>
                </c:pt>
                <c:pt idx="1126">
                  <c:v>-74.194440613274324</c:v>
                </c:pt>
                <c:pt idx="1127">
                  <c:v>-73.786269147219159</c:v>
                </c:pt>
                <c:pt idx="1128">
                  <c:v>-73.359544432323432</c:v>
                </c:pt>
                <c:pt idx="1129">
                  <c:v>-72.951372966268266</c:v>
                </c:pt>
                <c:pt idx="1130">
                  <c:v>-72.506095003375677</c:v>
                </c:pt>
                <c:pt idx="1131">
                  <c:v>-72.07937028847995</c:v>
                </c:pt>
                <c:pt idx="1132">
                  <c:v>-71.652645573584223</c:v>
                </c:pt>
                <c:pt idx="1133">
                  <c:v>-71.225920858688497</c:v>
                </c:pt>
                <c:pt idx="1134">
                  <c:v>-70.817749392633317</c:v>
                </c:pt>
                <c:pt idx="1135">
                  <c:v>-70.39102467773759</c:v>
                </c:pt>
                <c:pt idx="1136">
                  <c:v>-69.982853211682411</c:v>
                </c:pt>
                <c:pt idx="1137">
                  <c:v>-69.593234994467792</c:v>
                </c:pt>
                <c:pt idx="1138">
                  <c:v>-69.185063527568914</c:v>
                </c:pt>
                <c:pt idx="1139">
                  <c:v>-68.795445310354296</c:v>
                </c:pt>
                <c:pt idx="1140">
                  <c:v>-68.405827092295979</c:v>
                </c:pt>
                <c:pt idx="1141">
                  <c:v>-68.016208874237662</c:v>
                </c:pt>
                <c:pt idx="1142">
                  <c:v>-67.608037408182483</c:v>
                </c:pt>
                <c:pt idx="1143">
                  <c:v>-67.199865942127303</c:v>
                </c:pt>
                <c:pt idx="1144">
                  <c:v>-66.773141227231591</c:v>
                </c:pt>
                <c:pt idx="1145">
                  <c:v>-66.34641651233585</c:v>
                </c:pt>
                <c:pt idx="1146">
                  <c:v>-65.901138549443274</c:v>
                </c:pt>
                <c:pt idx="1147">
                  <c:v>-65.474413834547562</c:v>
                </c:pt>
                <c:pt idx="1148">
                  <c:v>-65.029135871654958</c:v>
                </c:pt>
                <c:pt idx="1149">
                  <c:v>-64.583857908762383</c:v>
                </c:pt>
                <c:pt idx="1150">
                  <c:v>-64.157133193866656</c:v>
                </c:pt>
                <c:pt idx="1151">
                  <c:v>-63.656195485296109</c:v>
                </c:pt>
                <c:pt idx="1152">
                  <c:v>-63.173811024722418</c:v>
                </c:pt>
                <c:pt idx="1153">
                  <c:v>-62.672873316151879</c:v>
                </c:pt>
                <c:pt idx="1154">
                  <c:v>-62.153382359584484</c:v>
                </c:pt>
                <c:pt idx="1155">
                  <c:v>-61.615338154176541</c:v>
                </c:pt>
                <c:pt idx="1156">
                  <c:v>-61.077293948768599</c:v>
                </c:pt>
                <c:pt idx="1157">
                  <c:v>-60.502143245679548</c:v>
                </c:pt>
                <c:pt idx="1158">
                  <c:v>-59.926992543434189</c:v>
                </c:pt>
                <c:pt idx="1159">
                  <c:v>-59.333288592348289</c:v>
                </c:pt>
                <c:pt idx="1160">
                  <c:v>-58.739584642106074</c:v>
                </c:pt>
                <c:pt idx="1161">
                  <c:v>-58.145880691020174</c:v>
                </c:pt>
                <c:pt idx="1162">
                  <c:v>-57.552176739934254</c:v>
                </c:pt>
                <c:pt idx="1163">
                  <c:v>-56.939919540851491</c:v>
                </c:pt>
                <c:pt idx="1164">
                  <c:v>-56.346215589765592</c:v>
                </c:pt>
                <c:pt idx="1165">
                  <c:v>-55.73395839068283</c:v>
                </c:pt>
                <c:pt idx="1166">
                  <c:v>-55.121701190756355</c:v>
                </c:pt>
                <c:pt idx="1167">
                  <c:v>-54.490890742833052</c:v>
                </c:pt>
                <c:pt idx="1168">
                  <c:v>-53.878633543750283</c:v>
                </c:pt>
                <c:pt idx="1169">
                  <c:v>-53.266376344667528</c:v>
                </c:pt>
                <c:pt idx="1170">
                  <c:v>-52.654119144741067</c:v>
                </c:pt>
                <c:pt idx="1171">
                  <c:v>-52.060415194498859</c:v>
                </c:pt>
                <c:pt idx="1172">
                  <c:v>-51.448157994572391</c:v>
                </c:pt>
                <c:pt idx="1173">
                  <c:v>-50.798794298652226</c:v>
                </c:pt>
                <c:pt idx="1174">
                  <c:v>-50.167983850728916</c:v>
                </c:pt>
                <c:pt idx="1175">
                  <c:v>-49.555726651646154</c:v>
                </c:pt>
                <c:pt idx="1176">
                  <c:v>-48.943469451719693</c:v>
                </c:pt>
                <c:pt idx="1177">
                  <c:v>-48.294105755799521</c:v>
                </c:pt>
                <c:pt idx="1178">
                  <c:v>-47.681848556716766</c:v>
                </c:pt>
                <c:pt idx="1179">
                  <c:v>-47.051038108793449</c:v>
                </c:pt>
                <c:pt idx="1180">
                  <c:v>-46.438780908866981</c:v>
                </c:pt>
                <c:pt idx="1181">
                  <c:v>-45.84507695862478</c:v>
                </c:pt>
                <c:pt idx="1182">
                  <c:v>-45.232819758698319</c:v>
                </c:pt>
                <c:pt idx="1183">
                  <c:v>-44.620562559615557</c:v>
                </c:pt>
                <c:pt idx="1184">
                  <c:v>-44.045411857370205</c:v>
                </c:pt>
                <c:pt idx="1185">
                  <c:v>-43.451707906284291</c:v>
                </c:pt>
                <c:pt idx="1186">
                  <c:v>-42.895110452035794</c:v>
                </c:pt>
                <c:pt idx="1187">
                  <c:v>-42.357066246627845</c:v>
                </c:pt>
                <c:pt idx="1188">
                  <c:v>-41.819022041219895</c:v>
                </c:pt>
                <c:pt idx="1189">
                  <c:v>-41.280977835811946</c:v>
                </c:pt>
                <c:pt idx="1190">
                  <c:v>-40.761486878400852</c:v>
                </c:pt>
                <c:pt idx="1191">
                  <c:v>-40.241995921833464</c:v>
                </c:pt>
                <c:pt idx="1192">
                  <c:v>-39.741058213262924</c:v>
                </c:pt>
                <c:pt idx="1193">
                  <c:v>-39.221567255851824</c:v>
                </c:pt>
                <c:pt idx="1194">
                  <c:v>-38.720629547281277</c:v>
                </c:pt>
                <c:pt idx="1195">
                  <c:v>-38.219691838710744</c:v>
                </c:pt>
                <c:pt idx="1196">
                  <c:v>-37.700200882143349</c:v>
                </c:pt>
                <c:pt idx="1197">
                  <c:v>-37.180709924732255</c:v>
                </c:pt>
                <c:pt idx="1198">
                  <c:v>-36.661218968164867</c:v>
                </c:pt>
                <c:pt idx="1199">
                  <c:v>-36.141728010753766</c:v>
                </c:pt>
                <c:pt idx="1200">
                  <c:v>-35.603683805345817</c:v>
                </c:pt>
                <c:pt idx="1201">
                  <c:v>-35.084192847934723</c:v>
                </c:pt>
                <c:pt idx="1202">
                  <c:v>-34.546148642526774</c:v>
                </c:pt>
                <c:pt idx="1203">
                  <c:v>-34.008104437118831</c:v>
                </c:pt>
                <c:pt idx="1204">
                  <c:v>-33.451506982870328</c:v>
                </c:pt>
                <c:pt idx="1205">
                  <c:v>-32.894909529465529</c:v>
                </c:pt>
                <c:pt idx="1206">
                  <c:v>-32.338312075217026</c:v>
                </c:pt>
                <c:pt idx="1207">
                  <c:v>-31.781714620968526</c:v>
                </c:pt>
                <c:pt idx="1208">
                  <c:v>-31.225117167563724</c:v>
                </c:pt>
                <c:pt idx="1209">
                  <c:v>-30.649966465318368</c:v>
                </c:pt>
                <c:pt idx="1210">
                  <c:v>-30.074815762229314</c:v>
                </c:pt>
                <c:pt idx="1211">
                  <c:v>-29.499665059983961</c:v>
                </c:pt>
                <c:pt idx="1212">
                  <c:v>-28.924514357738612</c:v>
                </c:pt>
                <c:pt idx="1213">
                  <c:v>-28.349363655493253</c:v>
                </c:pt>
                <c:pt idx="1214">
                  <c:v>-27.755659704407339</c:v>
                </c:pt>
                <c:pt idx="1215">
                  <c:v>-27.161955753321436</c:v>
                </c:pt>
                <c:pt idx="1216">
                  <c:v>-26.531145305398116</c:v>
                </c:pt>
                <c:pt idx="1217">
                  <c:v>-25.918888106315361</c:v>
                </c:pt>
                <c:pt idx="1218">
                  <c:v>-25.306630907232595</c:v>
                </c:pt>
                <c:pt idx="1219">
                  <c:v>-24.694373707306134</c:v>
                </c:pt>
                <c:pt idx="1220">
                  <c:v>-24.082116508223375</c:v>
                </c:pt>
                <c:pt idx="1221">
                  <c:v>-23.469859309140617</c:v>
                </c:pt>
                <c:pt idx="1222">
                  <c:v>-22.8390488612173</c:v>
                </c:pt>
                <c:pt idx="1223">
                  <c:v>-22.226791661290839</c:v>
                </c:pt>
                <c:pt idx="1224">
                  <c:v>-21.633087711048631</c:v>
                </c:pt>
                <c:pt idx="1225">
                  <c:v>-21.02083051112217</c:v>
                </c:pt>
                <c:pt idx="1226">
                  <c:v>-20.427126560036257</c:v>
                </c:pt>
                <c:pt idx="1227">
                  <c:v>-19.851975857790908</c:v>
                </c:pt>
                <c:pt idx="1228">
                  <c:v>-19.276825155545552</c:v>
                </c:pt>
                <c:pt idx="1229">
                  <c:v>-18.757334198134455</c:v>
                </c:pt>
                <c:pt idx="1230">
                  <c:v>-18.237843241567067</c:v>
                </c:pt>
                <c:pt idx="1231">
                  <c:v>-17.718352284155969</c:v>
                </c:pt>
                <c:pt idx="1232">
                  <c:v>-17.23596782442598</c:v>
                </c:pt>
                <c:pt idx="1233">
                  <c:v>-16.772136612692844</c:v>
                </c:pt>
                <c:pt idx="1234">
                  <c:v>-16.308305400959711</c:v>
                </c:pt>
                <c:pt idx="1235">
                  <c:v>-15.881580686063984</c:v>
                </c:pt>
                <c:pt idx="1236">
                  <c:v>-15.473409220008808</c:v>
                </c:pt>
                <c:pt idx="1237">
                  <c:v>-15.083791001950487</c:v>
                </c:pt>
                <c:pt idx="1238">
                  <c:v>-14.731279281573276</c:v>
                </c:pt>
                <c:pt idx="1239">
                  <c:v>-14.37876756035236</c:v>
                </c:pt>
                <c:pt idx="1240">
                  <c:v>-14.063362336812554</c:v>
                </c:pt>
                <c:pt idx="1241">
                  <c:v>-13.747957112429045</c:v>
                </c:pt>
                <c:pt idx="1242">
                  <c:v>-13.451105137729797</c:v>
                </c:pt>
                <c:pt idx="1243">
                  <c:v>-13.172806410183691</c:v>
                </c:pt>
                <c:pt idx="1244">
                  <c:v>-12.894507683481292</c:v>
                </c:pt>
                <c:pt idx="1245">
                  <c:v>-12.653315453616298</c:v>
                </c:pt>
                <c:pt idx="1246">
                  <c:v>-12.412123222907601</c:v>
                </c:pt>
                <c:pt idx="1247">
                  <c:v>-12.189484241883164</c:v>
                </c:pt>
                <c:pt idx="1248">
                  <c:v>-11.948292012018172</c:v>
                </c:pt>
                <c:pt idx="1249">
                  <c:v>-11.688546533312623</c:v>
                </c:pt>
                <c:pt idx="1250">
                  <c:v>-11.44735430344763</c:v>
                </c:pt>
                <c:pt idx="1251">
                  <c:v>-11.187608824742084</c:v>
                </c:pt>
                <c:pt idx="1252">
                  <c:v>-10.927863346036535</c:v>
                </c:pt>
                <c:pt idx="1253">
                  <c:v>-10.668117867330988</c:v>
                </c:pt>
                <c:pt idx="1254">
                  <c:v>-10.408372388625438</c:v>
                </c:pt>
                <c:pt idx="1255">
                  <c:v>-10.148626910763594</c:v>
                </c:pt>
                <c:pt idx="1256">
                  <c:v>-9.9074346800548962</c:v>
                </c:pt>
                <c:pt idx="1257">
                  <c:v>-9.6476892021930531</c:v>
                </c:pt>
                <c:pt idx="1258">
                  <c:v>-9.3879437234875045</c:v>
                </c:pt>
                <c:pt idx="1259">
                  <c:v>-9.1281982447819559</c:v>
                </c:pt>
                <c:pt idx="1260">
                  <c:v>-8.868452766076409</c:v>
                </c:pt>
                <c:pt idx="1261">
                  <c:v>-8.6087072882145659</c:v>
                </c:pt>
                <c:pt idx="1262">
                  <c:v>-8.3489618095090172</c:v>
                </c:pt>
                <c:pt idx="1263">
                  <c:v>-8.0892163308034704</c:v>
                </c:pt>
                <c:pt idx="1264">
                  <c:v>-7.8294708520979208</c:v>
                </c:pt>
                <c:pt idx="1265">
                  <c:v>-7.5697253733923739</c:v>
                </c:pt>
                <c:pt idx="1266">
                  <c:v>-7.2914266466899722</c:v>
                </c:pt>
                <c:pt idx="1267">
                  <c:v>-7.013127919987574</c:v>
                </c:pt>
                <c:pt idx="1268">
                  <c:v>-6.7348291924414712</c:v>
                </c:pt>
                <c:pt idx="1269">
                  <c:v>-6.4565304657390712</c:v>
                </c:pt>
                <c:pt idx="1270">
                  <c:v>-6.178231739036673</c:v>
                </c:pt>
                <c:pt idx="1271">
                  <c:v>-5.8999330114905693</c:v>
                </c:pt>
                <c:pt idx="1272">
                  <c:v>-5.6030810367913189</c:v>
                </c:pt>
                <c:pt idx="1273">
                  <c:v>-5.324782309245216</c:v>
                </c:pt>
                <c:pt idx="1274">
                  <c:v>-5.0279303337022609</c:v>
                </c:pt>
                <c:pt idx="1275">
                  <c:v>-4.7496316069998619</c:v>
                </c:pt>
                <c:pt idx="1276">
                  <c:v>-4.4527796314569077</c:v>
                </c:pt>
                <c:pt idx="1277">
                  <c:v>-4.1559276559139535</c:v>
                </c:pt>
                <c:pt idx="1278">
                  <c:v>-3.8590756803709989</c:v>
                </c:pt>
                <c:pt idx="1279">
                  <c:v>-3.543670456831193</c:v>
                </c:pt>
                <c:pt idx="1280">
                  <c:v>-3.2653717301287939</c:v>
                </c:pt>
                <c:pt idx="1281">
                  <c:v>-2.9685197545858397</c:v>
                </c:pt>
                <c:pt idx="1282">
                  <c:v>-2.6531145302023305</c:v>
                </c:pt>
                <c:pt idx="1283">
                  <c:v>-2.3191560578219694</c:v>
                </c:pt>
                <c:pt idx="1284">
                  <c:v>-2.0223040822790153</c:v>
                </c:pt>
                <c:pt idx="1285">
                  <c:v>-1.7068988587392098</c:v>
                </c:pt>
                <c:pt idx="1286">
                  <c:v>-1.372940386358849</c:v>
                </c:pt>
                <c:pt idx="1287">
                  <c:v>-1.0575351628190435</c:v>
                </c:pt>
                <c:pt idx="1288">
                  <c:v>-0.72357669043868278</c:v>
                </c:pt>
                <c:pt idx="1289">
                  <c:v>-0.3896182180583222</c:v>
                </c:pt>
                <c:pt idx="1290">
                  <c:v>-5.5659745677961468E-2</c:v>
                </c:pt>
                <c:pt idx="1291">
                  <c:v>0.27829872670239925</c:v>
                </c:pt>
                <c:pt idx="1292">
                  <c:v>0.61225719908276</c:v>
                </c:pt>
                <c:pt idx="1293">
                  <c:v>0.94621567146312058</c:v>
                </c:pt>
                <c:pt idx="1294">
                  <c:v>1.2616208958466302</c:v>
                </c:pt>
                <c:pt idx="1295">
                  <c:v>1.6141326162238421</c:v>
                </c:pt>
              </c:numCache>
            </c:numRef>
          </c:xVal>
          <c:yVal>
            <c:numRef>
              <c:f>'2.7'!$B$2:$B$1297</c:f>
              <c:numCache>
                <c:formatCode>General</c:formatCode>
                <c:ptCount val="1296"/>
                <c:pt idx="0">
                  <c:v>0.92455210129447762</c:v>
                </c:pt>
                <c:pt idx="1">
                  <c:v>1.8491042025889552</c:v>
                </c:pt>
                <c:pt idx="2">
                  <c:v>2.7736563038834325</c:v>
                </c:pt>
                <c:pt idx="3">
                  <c:v>3.71669944673291</c:v>
                </c:pt>
                <c:pt idx="4">
                  <c:v>4.6412515480273866</c:v>
                </c:pt>
                <c:pt idx="5">
                  <c:v>5.5658036493218654</c:v>
                </c:pt>
                <c:pt idx="6">
                  <c:v>6.4718647056978424</c:v>
                </c:pt>
                <c:pt idx="7">
                  <c:v>7.3964168069923204</c:v>
                </c:pt>
                <c:pt idx="8">
                  <c:v>8.3209689082867957</c:v>
                </c:pt>
                <c:pt idx="9">
                  <c:v>9.227029968026276</c:v>
                </c:pt>
                <c:pt idx="10">
                  <c:v>10.133091027765753</c:v>
                </c:pt>
                <c:pt idx="11">
                  <c:v>11.039152087505233</c:v>
                </c:pt>
                <c:pt idx="12">
                  <c:v>11.963704188799708</c:v>
                </c:pt>
                <c:pt idx="13">
                  <c:v>12.869765248539187</c:v>
                </c:pt>
                <c:pt idx="14">
                  <c:v>13.775826304915167</c:v>
                </c:pt>
                <c:pt idx="15">
                  <c:v>14.681887364654642</c:v>
                </c:pt>
                <c:pt idx="16">
                  <c:v>15.606439465949121</c:v>
                </c:pt>
                <c:pt idx="17">
                  <c:v>16.512500525688598</c:v>
                </c:pt>
                <c:pt idx="18">
                  <c:v>17.418561585428076</c:v>
                </c:pt>
                <c:pt idx="19">
                  <c:v>18.343113686722553</c:v>
                </c:pt>
                <c:pt idx="20">
                  <c:v>19.267665788017034</c:v>
                </c:pt>
                <c:pt idx="21">
                  <c:v>20.192217889311511</c:v>
                </c:pt>
                <c:pt idx="22">
                  <c:v>21.116769987242485</c:v>
                </c:pt>
                <c:pt idx="23">
                  <c:v>22.041322088536962</c:v>
                </c:pt>
                <c:pt idx="24">
                  <c:v>22.965874189831442</c:v>
                </c:pt>
                <c:pt idx="25">
                  <c:v>23.89042629112592</c:v>
                </c:pt>
                <c:pt idx="26">
                  <c:v>24.814978392420397</c:v>
                </c:pt>
                <c:pt idx="27">
                  <c:v>25.73953049371487</c:v>
                </c:pt>
                <c:pt idx="28">
                  <c:v>26.682573636564349</c:v>
                </c:pt>
                <c:pt idx="29">
                  <c:v>27.607125737858834</c:v>
                </c:pt>
                <c:pt idx="30">
                  <c:v>28.531677839153303</c:v>
                </c:pt>
                <c:pt idx="31">
                  <c:v>29.474720982002786</c:v>
                </c:pt>
                <c:pt idx="32">
                  <c:v>30.417764124852262</c:v>
                </c:pt>
                <c:pt idx="33">
                  <c:v>31.360807267701734</c:v>
                </c:pt>
                <c:pt idx="34">
                  <c:v>32.285359368996218</c:v>
                </c:pt>
                <c:pt idx="35">
                  <c:v>33.228402511845687</c:v>
                </c:pt>
                <c:pt idx="36">
                  <c:v>34.152954613140167</c:v>
                </c:pt>
                <c:pt idx="37">
                  <c:v>35.09599775598965</c:v>
                </c:pt>
                <c:pt idx="38">
                  <c:v>36.039040902202629</c:v>
                </c:pt>
                <c:pt idx="39">
                  <c:v>37.000575086607107</c:v>
                </c:pt>
                <c:pt idx="40">
                  <c:v>37.943618229456575</c:v>
                </c:pt>
                <c:pt idx="41">
                  <c:v>38.886661372306058</c:v>
                </c:pt>
                <c:pt idx="42">
                  <c:v>39.829704515155527</c:v>
                </c:pt>
                <c:pt idx="43">
                  <c:v>40.772747658005009</c:v>
                </c:pt>
                <c:pt idx="44">
                  <c:v>41.715790800854485</c:v>
                </c:pt>
                <c:pt idx="45">
                  <c:v>42.658833943703961</c:v>
                </c:pt>
                <c:pt idx="46">
                  <c:v>43.583386044998441</c:v>
                </c:pt>
                <c:pt idx="47">
                  <c:v>44.544920229402919</c:v>
                </c:pt>
                <c:pt idx="48">
                  <c:v>45.4694723306974</c:v>
                </c:pt>
                <c:pt idx="49">
                  <c:v>46.412515473546868</c:v>
                </c:pt>
                <c:pt idx="50">
                  <c:v>47.337067574841349</c:v>
                </c:pt>
                <c:pt idx="51">
                  <c:v>48.26161967613583</c:v>
                </c:pt>
                <c:pt idx="52">
                  <c:v>49.186171777430296</c:v>
                </c:pt>
                <c:pt idx="53">
                  <c:v>50.110723878724784</c:v>
                </c:pt>
                <c:pt idx="54">
                  <c:v>51.035275980019257</c:v>
                </c:pt>
                <c:pt idx="55">
                  <c:v>51.941337039758743</c:v>
                </c:pt>
                <c:pt idx="56">
                  <c:v>52.865889141053216</c:v>
                </c:pt>
                <c:pt idx="57">
                  <c:v>53.771950200792688</c:v>
                </c:pt>
                <c:pt idx="58">
                  <c:v>54.678011260532173</c:v>
                </c:pt>
                <c:pt idx="59">
                  <c:v>55.584072316908141</c:v>
                </c:pt>
                <c:pt idx="60">
                  <c:v>56.471642335092625</c:v>
                </c:pt>
                <c:pt idx="61">
                  <c:v>57.396194436387098</c:v>
                </c:pt>
                <c:pt idx="62">
                  <c:v>58.302255496126584</c:v>
                </c:pt>
                <c:pt idx="63">
                  <c:v>59.208316555866062</c:v>
                </c:pt>
                <c:pt idx="64">
                  <c:v>60.114377612242038</c:v>
                </c:pt>
                <c:pt idx="65">
                  <c:v>61.001947630426528</c:v>
                </c:pt>
                <c:pt idx="66">
                  <c:v>61.926499731721002</c:v>
                </c:pt>
                <c:pt idx="67">
                  <c:v>62.814069749905471</c:v>
                </c:pt>
                <c:pt idx="68">
                  <c:v>63.720130806281453</c:v>
                </c:pt>
                <c:pt idx="69">
                  <c:v>64.626191866020918</c:v>
                </c:pt>
                <c:pt idx="70">
                  <c:v>65.513761884205408</c:v>
                </c:pt>
                <c:pt idx="71">
                  <c:v>66.41982294394488</c:v>
                </c:pt>
                <c:pt idx="72">
                  <c:v>67.325884003684365</c:v>
                </c:pt>
                <c:pt idx="73">
                  <c:v>68.213454018505345</c:v>
                </c:pt>
                <c:pt idx="74">
                  <c:v>69.119515078244817</c:v>
                </c:pt>
                <c:pt idx="75">
                  <c:v>70.007085096429293</c:v>
                </c:pt>
                <c:pt idx="76">
                  <c:v>70.913146152805282</c:v>
                </c:pt>
                <c:pt idx="77">
                  <c:v>71.837698254099749</c:v>
                </c:pt>
                <c:pt idx="78">
                  <c:v>72.74375931383922</c:v>
                </c:pt>
                <c:pt idx="79">
                  <c:v>73.649820373578706</c:v>
                </c:pt>
                <c:pt idx="80">
                  <c:v>74.574372474873186</c:v>
                </c:pt>
                <c:pt idx="81">
                  <c:v>75.498924576167667</c:v>
                </c:pt>
                <c:pt idx="82">
                  <c:v>76.423476677462148</c:v>
                </c:pt>
                <c:pt idx="83">
                  <c:v>77.366519820311609</c:v>
                </c:pt>
                <c:pt idx="84">
                  <c:v>78.309562963161099</c:v>
                </c:pt>
                <c:pt idx="85">
                  <c:v>79.252606106010575</c:v>
                </c:pt>
                <c:pt idx="86">
                  <c:v>80.214140290415045</c:v>
                </c:pt>
                <c:pt idx="87">
                  <c:v>81.157183433264535</c:v>
                </c:pt>
                <c:pt idx="88">
                  <c:v>82.118717621032502</c:v>
                </c:pt>
                <c:pt idx="89">
                  <c:v>83.098742846991982</c:v>
                </c:pt>
                <c:pt idx="90">
                  <c:v>84.060277031396453</c:v>
                </c:pt>
                <c:pt idx="91">
                  <c:v>85.021811215800938</c:v>
                </c:pt>
                <c:pt idx="92">
                  <c:v>86.020327486678909</c:v>
                </c:pt>
                <c:pt idx="93">
                  <c:v>87.000352712638389</c:v>
                </c:pt>
                <c:pt idx="94">
                  <c:v>87.980377941961365</c:v>
                </c:pt>
                <c:pt idx="95">
                  <c:v>88.97889420947584</c:v>
                </c:pt>
                <c:pt idx="96">
                  <c:v>89.958919438798816</c:v>
                </c:pt>
                <c:pt idx="97">
                  <c:v>90.957435706313291</c:v>
                </c:pt>
                <c:pt idx="98">
                  <c:v>91.955951977191276</c:v>
                </c:pt>
                <c:pt idx="99">
                  <c:v>92.954468244705737</c:v>
                </c:pt>
                <c:pt idx="100">
                  <c:v>93.934493470665231</c:v>
                </c:pt>
                <c:pt idx="101">
                  <c:v>94.933009741543188</c:v>
                </c:pt>
                <c:pt idx="102">
                  <c:v>95.913034967502668</c:v>
                </c:pt>
                <c:pt idx="103">
                  <c:v>96.911551238380639</c:v>
                </c:pt>
                <c:pt idx="104">
                  <c:v>97.891576464340119</c:v>
                </c:pt>
                <c:pt idx="105">
                  <c:v>98.871601690299585</c:v>
                </c:pt>
                <c:pt idx="106">
                  <c:v>99.851626919622575</c:v>
                </c:pt>
                <c:pt idx="107">
                  <c:v>100.81316110402705</c:v>
                </c:pt>
                <c:pt idx="108">
                  <c:v>101.77469528843153</c:v>
                </c:pt>
                <c:pt idx="109">
                  <c:v>102.75472051775449</c:v>
                </c:pt>
                <c:pt idx="110">
                  <c:v>103.69776366060398</c:v>
                </c:pt>
                <c:pt idx="111">
                  <c:v>104.65929784500845</c:v>
                </c:pt>
                <c:pt idx="112">
                  <c:v>105.60234098785794</c:v>
                </c:pt>
                <c:pt idx="113">
                  <c:v>106.5453841307074</c:v>
                </c:pt>
                <c:pt idx="114">
                  <c:v>107.46993623200187</c:v>
                </c:pt>
                <c:pt idx="115">
                  <c:v>108.41297937485136</c:v>
                </c:pt>
                <c:pt idx="116">
                  <c:v>109.33753147614586</c:v>
                </c:pt>
                <c:pt idx="117">
                  <c:v>110.26208357744032</c:v>
                </c:pt>
                <c:pt idx="118">
                  <c:v>111.16814463717981</c:v>
                </c:pt>
                <c:pt idx="119">
                  <c:v>112.09269673847429</c:v>
                </c:pt>
                <c:pt idx="120">
                  <c:v>112.99875779821377</c:v>
                </c:pt>
                <c:pt idx="121">
                  <c:v>113.88632781303474</c:v>
                </c:pt>
                <c:pt idx="122">
                  <c:v>114.77389783121922</c:v>
                </c:pt>
                <c:pt idx="123">
                  <c:v>115.66146784940369</c:v>
                </c:pt>
                <c:pt idx="124">
                  <c:v>116.53054682266966</c:v>
                </c:pt>
                <c:pt idx="125">
                  <c:v>117.38113475438067</c:v>
                </c:pt>
                <c:pt idx="126">
                  <c:v>118.23172268945511</c:v>
                </c:pt>
                <c:pt idx="127">
                  <c:v>119.06381957961111</c:v>
                </c:pt>
                <c:pt idx="128">
                  <c:v>119.9144075113221</c:v>
                </c:pt>
                <c:pt idx="129">
                  <c:v>120.76499544639657</c:v>
                </c:pt>
                <c:pt idx="130">
                  <c:v>121.61558337810754</c:v>
                </c:pt>
                <c:pt idx="131">
                  <c:v>122.44768027162704</c:v>
                </c:pt>
                <c:pt idx="132">
                  <c:v>123.27977716178302</c:v>
                </c:pt>
                <c:pt idx="133">
                  <c:v>124.11187405193897</c:v>
                </c:pt>
                <c:pt idx="134">
                  <c:v>124.92547990053994</c:v>
                </c:pt>
                <c:pt idx="135">
                  <c:v>125.73908574914095</c:v>
                </c:pt>
                <c:pt idx="136">
                  <c:v>126.55269159774194</c:v>
                </c:pt>
                <c:pt idx="137">
                  <c:v>127.36629744634291</c:v>
                </c:pt>
                <c:pt idx="138">
                  <c:v>128.16141225338887</c:v>
                </c:pt>
                <c:pt idx="139">
                  <c:v>128.93803601887987</c:v>
                </c:pt>
                <c:pt idx="140">
                  <c:v>129.69616874281584</c:v>
                </c:pt>
                <c:pt idx="141">
                  <c:v>130.45430146675182</c:v>
                </c:pt>
                <c:pt idx="142">
                  <c:v>131.21243418732431</c:v>
                </c:pt>
                <c:pt idx="143">
                  <c:v>131.95207586970528</c:v>
                </c:pt>
                <c:pt idx="144">
                  <c:v>132.67322650716775</c:v>
                </c:pt>
                <c:pt idx="145">
                  <c:v>133.39437714799377</c:v>
                </c:pt>
                <c:pt idx="146">
                  <c:v>134.09703674390124</c:v>
                </c:pt>
                <c:pt idx="147">
                  <c:v>134.78120529825372</c:v>
                </c:pt>
                <c:pt idx="148">
                  <c:v>135.46537385260621</c:v>
                </c:pt>
                <c:pt idx="149">
                  <c:v>136.14954240695869</c:v>
                </c:pt>
                <c:pt idx="150">
                  <c:v>136.79672887820118</c:v>
                </c:pt>
                <c:pt idx="151">
                  <c:v>137.46240639099864</c:v>
                </c:pt>
                <c:pt idx="152">
                  <c:v>138.10959286224116</c:v>
                </c:pt>
                <c:pt idx="153">
                  <c:v>138.73828829192863</c:v>
                </c:pt>
                <c:pt idx="154">
                  <c:v>139.36698372161612</c:v>
                </c:pt>
                <c:pt idx="155">
                  <c:v>139.99567914794011</c:v>
                </c:pt>
                <c:pt idx="156">
                  <c:v>140.60588353607258</c:v>
                </c:pt>
                <c:pt idx="157">
                  <c:v>141.17910583773156</c:v>
                </c:pt>
                <c:pt idx="158">
                  <c:v>141.77081918430903</c:v>
                </c:pt>
                <c:pt idx="159">
                  <c:v>142.36253252752303</c:v>
                </c:pt>
                <c:pt idx="160">
                  <c:v>142.91726378762704</c:v>
                </c:pt>
                <c:pt idx="161">
                  <c:v>143.47199504773101</c:v>
                </c:pt>
                <c:pt idx="162">
                  <c:v>143.98974422472503</c:v>
                </c:pt>
                <c:pt idx="163">
                  <c:v>144.50749340171899</c:v>
                </c:pt>
                <c:pt idx="164">
                  <c:v>144.98826049560296</c:v>
                </c:pt>
                <c:pt idx="165">
                  <c:v>145.46902758612347</c:v>
                </c:pt>
                <c:pt idx="166">
                  <c:v>145.93130363845245</c:v>
                </c:pt>
                <c:pt idx="167">
                  <c:v>146.37508864586295</c:v>
                </c:pt>
                <c:pt idx="168">
                  <c:v>146.81887365663692</c:v>
                </c:pt>
                <c:pt idx="169">
                  <c:v>147.22567658093743</c:v>
                </c:pt>
                <c:pt idx="170">
                  <c:v>147.65097054679291</c:v>
                </c:pt>
                <c:pt idx="171">
                  <c:v>148.05777347109341</c:v>
                </c:pt>
                <c:pt idx="172">
                  <c:v>148.46457639539392</c:v>
                </c:pt>
                <c:pt idx="173">
                  <c:v>148.85288827813937</c:v>
                </c:pt>
                <c:pt idx="174">
                  <c:v>149.24120016088489</c:v>
                </c:pt>
                <c:pt idx="175">
                  <c:v>149.61102100207535</c:v>
                </c:pt>
                <c:pt idx="176">
                  <c:v>149.98084183990235</c:v>
                </c:pt>
                <c:pt idx="177">
                  <c:v>150.35066268109284</c:v>
                </c:pt>
                <c:pt idx="178">
                  <c:v>150.70199248072834</c:v>
                </c:pt>
                <c:pt idx="179">
                  <c:v>151.05332227700032</c:v>
                </c:pt>
                <c:pt idx="180">
                  <c:v>151.40465207663581</c:v>
                </c:pt>
                <c:pt idx="181">
                  <c:v>151.73749083471631</c:v>
                </c:pt>
                <c:pt idx="182">
                  <c:v>152.08882063098829</c:v>
                </c:pt>
                <c:pt idx="183">
                  <c:v>152.44015043062379</c:v>
                </c:pt>
                <c:pt idx="184">
                  <c:v>152.77298918534078</c:v>
                </c:pt>
                <c:pt idx="185">
                  <c:v>153.10582794342127</c:v>
                </c:pt>
                <c:pt idx="186">
                  <c:v>153.45715773969329</c:v>
                </c:pt>
                <c:pt idx="187">
                  <c:v>153.78999649777376</c:v>
                </c:pt>
                <c:pt idx="188">
                  <c:v>154.12283525249077</c:v>
                </c:pt>
                <c:pt idx="189">
                  <c:v>154.47416505212624</c:v>
                </c:pt>
                <c:pt idx="190">
                  <c:v>154.80700381020677</c:v>
                </c:pt>
                <c:pt idx="191">
                  <c:v>155.13984256492373</c:v>
                </c:pt>
                <c:pt idx="192">
                  <c:v>155.49117236455922</c:v>
                </c:pt>
                <c:pt idx="193">
                  <c:v>155.84250216083123</c:v>
                </c:pt>
                <c:pt idx="194">
                  <c:v>156.1753409189117</c:v>
                </c:pt>
                <c:pt idx="195">
                  <c:v>156.52667071518368</c:v>
                </c:pt>
                <c:pt idx="196">
                  <c:v>156.87800051481921</c:v>
                </c:pt>
                <c:pt idx="197">
                  <c:v>157.24782135600967</c:v>
                </c:pt>
                <c:pt idx="198">
                  <c:v>157.59915115564519</c:v>
                </c:pt>
                <c:pt idx="199">
                  <c:v>157.95048095191717</c:v>
                </c:pt>
                <c:pt idx="200">
                  <c:v>158.32030179310763</c:v>
                </c:pt>
                <c:pt idx="201">
                  <c:v>158.67163159274315</c:v>
                </c:pt>
                <c:pt idx="202">
                  <c:v>159.02296138901514</c:v>
                </c:pt>
                <c:pt idx="203">
                  <c:v>159.39278223020563</c:v>
                </c:pt>
                <c:pt idx="204">
                  <c:v>159.74411202984109</c:v>
                </c:pt>
                <c:pt idx="205">
                  <c:v>160.11393286766813</c:v>
                </c:pt>
                <c:pt idx="206">
                  <c:v>160.48375370885859</c:v>
                </c:pt>
                <c:pt idx="207">
                  <c:v>160.85357455004907</c:v>
                </c:pt>
                <c:pt idx="208">
                  <c:v>161.24188643279459</c:v>
                </c:pt>
                <c:pt idx="209">
                  <c:v>161.61170727398505</c:v>
                </c:pt>
                <c:pt idx="210">
                  <c:v>162.00001915673056</c:v>
                </c:pt>
                <c:pt idx="211">
                  <c:v>162.36983999455754</c:v>
                </c:pt>
                <c:pt idx="212">
                  <c:v>162.73966083574805</c:v>
                </c:pt>
                <c:pt idx="213">
                  <c:v>163.12797271849354</c:v>
                </c:pt>
                <c:pt idx="214">
                  <c:v>163.49779355968403</c:v>
                </c:pt>
                <c:pt idx="215">
                  <c:v>163.88610544242951</c:v>
                </c:pt>
                <c:pt idx="216">
                  <c:v>164.25592628362003</c:v>
                </c:pt>
                <c:pt idx="217">
                  <c:v>164.62574712144701</c:v>
                </c:pt>
                <c:pt idx="218">
                  <c:v>164.99556796263749</c:v>
                </c:pt>
                <c:pt idx="219">
                  <c:v>165.36538880382798</c:v>
                </c:pt>
                <c:pt idx="220">
                  <c:v>165.73520964501847</c:v>
                </c:pt>
                <c:pt idx="221">
                  <c:v>166.08653944129045</c:v>
                </c:pt>
                <c:pt idx="222">
                  <c:v>166.43786924092595</c:v>
                </c:pt>
                <c:pt idx="223">
                  <c:v>166.78919904056144</c:v>
                </c:pt>
                <c:pt idx="224">
                  <c:v>167.14052883683343</c:v>
                </c:pt>
                <c:pt idx="225">
                  <c:v>167.47336759491392</c:v>
                </c:pt>
                <c:pt idx="226">
                  <c:v>167.78771530807592</c:v>
                </c:pt>
                <c:pt idx="227">
                  <c:v>168.10206302123791</c:v>
                </c:pt>
                <c:pt idx="228">
                  <c:v>168.39791969620839</c:v>
                </c:pt>
                <c:pt idx="229">
                  <c:v>168.69377636781539</c:v>
                </c:pt>
                <c:pt idx="230">
                  <c:v>168.9526509563124</c:v>
                </c:pt>
                <c:pt idx="231">
                  <c:v>169.21152554480938</c:v>
                </c:pt>
                <c:pt idx="232">
                  <c:v>169.43341804683288</c:v>
                </c:pt>
                <c:pt idx="233">
                  <c:v>169.65531055221987</c:v>
                </c:pt>
                <c:pt idx="234">
                  <c:v>169.87720305760686</c:v>
                </c:pt>
                <c:pt idx="235">
                  <c:v>170.06211347652038</c:v>
                </c:pt>
                <c:pt idx="236">
                  <c:v>170.21004181232388</c:v>
                </c:pt>
                <c:pt idx="237">
                  <c:v>170.35797014812738</c:v>
                </c:pt>
                <c:pt idx="238">
                  <c:v>170.50589848393088</c:v>
                </c:pt>
                <c:pt idx="239">
                  <c:v>170.61684473662433</c:v>
                </c:pt>
                <c:pt idx="240">
                  <c:v>170.70929994776284</c:v>
                </c:pt>
                <c:pt idx="241">
                  <c:v>170.78326411734636</c:v>
                </c:pt>
                <c:pt idx="242">
                  <c:v>170.83873724201135</c:v>
                </c:pt>
                <c:pt idx="243">
                  <c:v>170.85722828356634</c:v>
                </c:pt>
                <c:pt idx="244">
                  <c:v>170.85722828356634</c:v>
                </c:pt>
                <c:pt idx="245">
                  <c:v>170.83873724201135</c:v>
                </c:pt>
                <c:pt idx="246">
                  <c:v>170.80175515890136</c:v>
                </c:pt>
                <c:pt idx="247">
                  <c:v>170.74628203087286</c:v>
                </c:pt>
                <c:pt idx="248">
                  <c:v>170.65382682309786</c:v>
                </c:pt>
                <c:pt idx="249">
                  <c:v>170.52438952884935</c:v>
                </c:pt>
                <c:pt idx="250">
                  <c:v>170.37646118968235</c:v>
                </c:pt>
                <c:pt idx="251">
                  <c:v>170.21004181232388</c:v>
                </c:pt>
                <c:pt idx="252">
                  <c:v>170.02513139341036</c:v>
                </c:pt>
                <c:pt idx="253">
                  <c:v>169.82172992957837</c:v>
                </c:pt>
                <c:pt idx="254">
                  <c:v>169.58134638599986</c:v>
                </c:pt>
                <c:pt idx="255">
                  <c:v>169.32247179750289</c:v>
                </c:pt>
                <c:pt idx="256">
                  <c:v>169.04510616408737</c:v>
                </c:pt>
                <c:pt idx="257">
                  <c:v>168.74924949248037</c:v>
                </c:pt>
                <c:pt idx="258">
                  <c:v>168.43490177931841</c:v>
                </c:pt>
                <c:pt idx="259">
                  <c:v>168.08357197968292</c:v>
                </c:pt>
                <c:pt idx="260">
                  <c:v>167.71375113849243</c:v>
                </c:pt>
                <c:pt idx="261">
                  <c:v>167.34393030066542</c:v>
                </c:pt>
                <c:pt idx="262">
                  <c:v>166.91863633480995</c:v>
                </c:pt>
                <c:pt idx="263">
                  <c:v>166.49334236559096</c:v>
                </c:pt>
                <c:pt idx="264">
                  <c:v>166.03106631662547</c:v>
                </c:pt>
                <c:pt idx="265">
                  <c:v>165.55029922274147</c:v>
                </c:pt>
                <c:pt idx="266">
                  <c:v>165.05104109066599</c:v>
                </c:pt>
                <c:pt idx="267">
                  <c:v>164.5148008687535</c:v>
                </c:pt>
                <c:pt idx="268">
                  <c:v>163.97856065020449</c:v>
                </c:pt>
                <c:pt idx="269">
                  <c:v>163.42382939010054</c:v>
                </c:pt>
                <c:pt idx="270">
                  <c:v>162.83211604688654</c:v>
                </c:pt>
                <c:pt idx="271">
                  <c:v>162.24040270030906</c:v>
                </c:pt>
                <c:pt idx="272">
                  <c:v>161.66718039865006</c:v>
                </c:pt>
                <c:pt idx="273">
                  <c:v>161.01999392740757</c:v>
                </c:pt>
                <c:pt idx="274">
                  <c:v>160.37280745616511</c:v>
                </c:pt>
                <c:pt idx="275">
                  <c:v>159.68863890181262</c:v>
                </c:pt>
                <c:pt idx="276">
                  <c:v>159.00447034746011</c:v>
                </c:pt>
                <c:pt idx="277">
                  <c:v>158.30181075155267</c:v>
                </c:pt>
                <c:pt idx="278">
                  <c:v>157.56216906917166</c:v>
                </c:pt>
                <c:pt idx="279">
                  <c:v>156.84101843170919</c:v>
                </c:pt>
                <c:pt idx="280">
                  <c:v>156.10137674932821</c:v>
                </c:pt>
                <c:pt idx="281">
                  <c:v>155.34324402875572</c:v>
                </c:pt>
                <c:pt idx="282">
                  <c:v>154.58511130481972</c:v>
                </c:pt>
                <c:pt idx="283">
                  <c:v>153.80848753932875</c:v>
                </c:pt>
                <c:pt idx="284">
                  <c:v>153.01337273228279</c:v>
                </c:pt>
                <c:pt idx="285">
                  <c:v>152.2182579252368</c:v>
                </c:pt>
                <c:pt idx="286">
                  <c:v>151.40465207663581</c:v>
                </c:pt>
                <c:pt idx="287">
                  <c:v>150.60953726958985</c:v>
                </c:pt>
                <c:pt idx="288">
                  <c:v>149.79593142098886</c:v>
                </c:pt>
                <c:pt idx="289">
                  <c:v>148.96383453083288</c:v>
                </c:pt>
                <c:pt idx="290">
                  <c:v>148.13173763731339</c:v>
                </c:pt>
                <c:pt idx="291">
                  <c:v>147.29964074715741</c:v>
                </c:pt>
                <c:pt idx="292">
                  <c:v>146.46754385700143</c:v>
                </c:pt>
                <c:pt idx="293">
                  <c:v>145.63544696684545</c:v>
                </c:pt>
                <c:pt idx="294">
                  <c:v>144.80335007332599</c:v>
                </c:pt>
                <c:pt idx="295">
                  <c:v>143.95276214161498</c:v>
                </c:pt>
                <c:pt idx="296">
                  <c:v>143.120665251459</c:v>
                </c:pt>
                <c:pt idx="297">
                  <c:v>142.27007731638454</c:v>
                </c:pt>
                <c:pt idx="298">
                  <c:v>141.40099834311854</c:v>
                </c:pt>
                <c:pt idx="299">
                  <c:v>140.55041040804409</c:v>
                </c:pt>
                <c:pt idx="300">
                  <c:v>139.69982247633311</c:v>
                </c:pt>
                <c:pt idx="301">
                  <c:v>138.83074350306711</c:v>
                </c:pt>
                <c:pt idx="302">
                  <c:v>137.94317348488266</c:v>
                </c:pt>
                <c:pt idx="303">
                  <c:v>137.09258555317166</c:v>
                </c:pt>
                <c:pt idx="304">
                  <c:v>136.22350657654218</c:v>
                </c:pt>
                <c:pt idx="305">
                  <c:v>135.31744551680271</c:v>
                </c:pt>
                <c:pt idx="306">
                  <c:v>134.44836654353674</c:v>
                </c:pt>
                <c:pt idx="307">
                  <c:v>133.56079652535226</c:v>
                </c:pt>
                <c:pt idx="308">
                  <c:v>132.69171754872275</c:v>
                </c:pt>
                <c:pt idx="309">
                  <c:v>131.80414753390178</c:v>
                </c:pt>
                <c:pt idx="310">
                  <c:v>130.91657751571731</c:v>
                </c:pt>
                <c:pt idx="311">
                  <c:v>130.02900749753283</c:v>
                </c:pt>
                <c:pt idx="312">
                  <c:v>129.15992852426686</c:v>
                </c:pt>
                <c:pt idx="313">
                  <c:v>128.27235850608238</c:v>
                </c:pt>
                <c:pt idx="314">
                  <c:v>127.3478064047879</c:v>
                </c:pt>
                <c:pt idx="315">
                  <c:v>126.46023638996694</c:v>
                </c:pt>
                <c:pt idx="316">
                  <c:v>125.55417533022745</c:v>
                </c:pt>
                <c:pt idx="317">
                  <c:v>124.64811427048797</c:v>
                </c:pt>
                <c:pt idx="318">
                  <c:v>123.74205321074849</c:v>
                </c:pt>
                <c:pt idx="319">
                  <c:v>122.81750110945403</c:v>
                </c:pt>
                <c:pt idx="320">
                  <c:v>121.92993109463303</c:v>
                </c:pt>
                <c:pt idx="321">
                  <c:v>121.00537899333855</c:v>
                </c:pt>
                <c:pt idx="322">
                  <c:v>120.11780897515408</c:v>
                </c:pt>
                <c:pt idx="323">
                  <c:v>119.21174791541461</c:v>
                </c:pt>
                <c:pt idx="324">
                  <c:v>118.30568685567512</c:v>
                </c:pt>
                <c:pt idx="325">
                  <c:v>117.41811684085414</c:v>
                </c:pt>
                <c:pt idx="326">
                  <c:v>116.53054682266966</c:v>
                </c:pt>
                <c:pt idx="327">
                  <c:v>115.62448576293018</c:v>
                </c:pt>
                <c:pt idx="328">
                  <c:v>114.71842470319069</c:v>
                </c:pt>
                <c:pt idx="329">
                  <c:v>113.81236364681475</c:v>
                </c:pt>
                <c:pt idx="330">
                  <c:v>112.92479362863027</c:v>
                </c:pt>
                <c:pt idx="331">
                  <c:v>112.03722361044576</c:v>
                </c:pt>
                <c:pt idx="332">
                  <c:v>111.13116255406982</c:v>
                </c:pt>
                <c:pt idx="333">
                  <c:v>110.22510149433033</c:v>
                </c:pt>
                <c:pt idx="334">
                  <c:v>109.30054939303585</c:v>
                </c:pt>
                <c:pt idx="335">
                  <c:v>108.39448833329637</c:v>
                </c:pt>
                <c:pt idx="336">
                  <c:v>107.48842727355688</c:v>
                </c:pt>
                <c:pt idx="337">
                  <c:v>106.56387517226241</c:v>
                </c:pt>
                <c:pt idx="338">
                  <c:v>105.63932307096793</c:v>
                </c:pt>
                <c:pt idx="339">
                  <c:v>104.73326201122846</c:v>
                </c:pt>
                <c:pt idx="340">
                  <c:v>103.79021886837897</c:v>
                </c:pt>
                <c:pt idx="341">
                  <c:v>102.86566676708449</c:v>
                </c:pt>
                <c:pt idx="342">
                  <c:v>101.95960571070852</c:v>
                </c:pt>
                <c:pt idx="343">
                  <c:v>101.01656256785905</c:v>
                </c:pt>
                <c:pt idx="344">
                  <c:v>100.09201046656456</c:v>
                </c:pt>
                <c:pt idx="345">
                  <c:v>99.167458365270079</c:v>
                </c:pt>
                <c:pt idx="346">
                  <c:v>98.242906263975613</c:v>
                </c:pt>
                <c:pt idx="347">
                  <c:v>97.318354162681132</c:v>
                </c:pt>
                <c:pt idx="348">
                  <c:v>96.393802061386666</c:v>
                </c:pt>
                <c:pt idx="349">
                  <c:v>95.48774100164718</c:v>
                </c:pt>
                <c:pt idx="350">
                  <c:v>94.544697858797704</c:v>
                </c:pt>
                <c:pt idx="351">
                  <c:v>93.620145757503224</c:v>
                </c:pt>
                <c:pt idx="352">
                  <c:v>92.677102614653762</c:v>
                </c:pt>
                <c:pt idx="353">
                  <c:v>91.752550513359267</c:v>
                </c:pt>
                <c:pt idx="354">
                  <c:v>90.791016328954782</c:v>
                </c:pt>
                <c:pt idx="355">
                  <c:v>89.847973186105321</c:v>
                </c:pt>
                <c:pt idx="356">
                  <c:v>88.904930043255845</c:v>
                </c:pt>
                <c:pt idx="357">
                  <c:v>87.961886900406355</c:v>
                </c:pt>
                <c:pt idx="358">
                  <c:v>87.018843754193384</c:v>
                </c:pt>
                <c:pt idx="359">
                  <c:v>86.057309569788913</c:v>
                </c:pt>
                <c:pt idx="360">
                  <c:v>85.114266426939423</c:v>
                </c:pt>
                <c:pt idx="361">
                  <c:v>84.152732242534952</c:v>
                </c:pt>
                <c:pt idx="362">
                  <c:v>83.191198058130468</c:v>
                </c:pt>
                <c:pt idx="363">
                  <c:v>82.229663870362501</c:v>
                </c:pt>
                <c:pt idx="364">
                  <c:v>81.249638644403021</c:v>
                </c:pt>
                <c:pt idx="365">
                  <c:v>80.28810445999855</c:v>
                </c:pt>
                <c:pt idx="366">
                  <c:v>79.30807923403907</c:v>
                </c:pt>
                <c:pt idx="367">
                  <c:v>78.328054004716094</c:v>
                </c:pt>
                <c:pt idx="368">
                  <c:v>77.348028778756628</c:v>
                </c:pt>
                <c:pt idx="369">
                  <c:v>76.349512507878657</c:v>
                </c:pt>
                <c:pt idx="370">
                  <c:v>75.350996240364168</c:v>
                </c:pt>
                <c:pt idx="371">
                  <c:v>74.370971011041192</c:v>
                </c:pt>
                <c:pt idx="372">
                  <c:v>73.390945785081726</c:v>
                </c:pt>
                <c:pt idx="373">
                  <c:v>72.410920559122246</c:v>
                </c:pt>
                <c:pt idx="374">
                  <c:v>71.43089532979927</c:v>
                </c:pt>
                <c:pt idx="375">
                  <c:v>70.432379062284781</c:v>
                </c:pt>
                <c:pt idx="376">
                  <c:v>69.47084487788031</c:v>
                </c:pt>
                <c:pt idx="377">
                  <c:v>68.490819648557334</c:v>
                </c:pt>
                <c:pt idx="378">
                  <c:v>67.510794422597868</c:v>
                </c:pt>
                <c:pt idx="379">
                  <c:v>66.549260238193384</c:v>
                </c:pt>
                <c:pt idx="380">
                  <c:v>65.587726050425388</c:v>
                </c:pt>
                <c:pt idx="381">
                  <c:v>64.607700824465937</c:v>
                </c:pt>
                <c:pt idx="382">
                  <c:v>63.646166640061459</c:v>
                </c:pt>
                <c:pt idx="383">
                  <c:v>62.703123497211976</c:v>
                </c:pt>
                <c:pt idx="384">
                  <c:v>61.723098267889</c:v>
                </c:pt>
                <c:pt idx="385">
                  <c:v>60.761564083484515</c:v>
                </c:pt>
                <c:pt idx="386">
                  <c:v>59.800029899080045</c:v>
                </c:pt>
                <c:pt idx="387">
                  <c:v>58.838495714675574</c:v>
                </c:pt>
                <c:pt idx="388">
                  <c:v>57.876961530271103</c:v>
                </c:pt>
                <c:pt idx="389">
                  <c:v>56.915427342503115</c:v>
                </c:pt>
                <c:pt idx="390">
                  <c:v>55.953893158098637</c:v>
                </c:pt>
                <c:pt idx="391">
                  <c:v>54.992358973694159</c:v>
                </c:pt>
                <c:pt idx="392">
                  <c:v>54.030824789289689</c:v>
                </c:pt>
                <c:pt idx="393">
                  <c:v>53.087781646440213</c:v>
                </c:pt>
                <c:pt idx="394">
                  <c:v>52.126247458672239</c:v>
                </c:pt>
                <c:pt idx="395">
                  <c:v>51.164713274267754</c:v>
                </c:pt>
                <c:pt idx="396">
                  <c:v>50.203179089863283</c:v>
                </c:pt>
                <c:pt idx="397">
                  <c:v>49.241644905458799</c:v>
                </c:pt>
                <c:pt idx="398">
                  <c:v>48.280110717690825</c:v>
                </c:pt>
                <c:pt idx="399">
                  <c:v>47.337067574841349</c:v>
                </c:pt>
                <c:pt idx="400">
                  <c:v>46.394024431991873</c:v>
                </c:pt>
                <c:pt idx="401">
                  <c:v>45.432490247587396</c:v>
                </c:pt>
                <c:pt idx="402">
                  <c:v>44.48944710473792</c:v>
                </c:pt>
                <c:pt idx="403">
                  <c:v>43.527912920333442</c:v>
                </c:pt>
                <c:pt idx="404">
                  <c:v>42.566378735928964</c:v>
                </c:pt>
                <c:pt idx="405">
                  <c:v>41.623335589715985</c:v>
                </c:pt>
                <c:pt idx="406">
                  <c:v>40.68029244686651</c:v>
                </c:pt>
                <c:pt idx="407">
                  <c:v>39.718758262462032</c:v>
                </c:pt>
                <c:pt idx="408">
                  <c:v>38.775715119612556</c:v>
                </c:pt>
                <c:pt idx="409">
                  <c:v>37.832671976763081</c:v>
                </c:pt>
                <c:pt idx="410">
                  <c:v>36.871137792358603</c:v>
                </c:pt>
                <c:pt idx="411">
                  <c:v>35.928094649509127</c:v>
                </c:pt>
                <c:pt idx="412">
                  <c:v>34.985051506659651</c:v>
                </c:pt>
                <c:pt idx="413">
                  <c:v>34.02351731889167</c:v>
                </c:pt>
                <c:pt idx="414">
                  <c:v>33.061983134487193</c:v>
                </c:pt>
                <c:pt idx="415">
                  <c:v>32.100448950082722</c:v>
                </c:pt>
                <c:pt idx="416">
                  <c:v>31.157405807233243</c:v>
                </c:pt>
                <c:pt idx="417">
                  <c:v>30.195871622828765</c:v>
                </c:pt>
                <c:pt idx="418">
                  <c:v>29.234337435060784</c:v>
                </c:pt>
                <c:pt idx="419">
                  <c:v>28.272803250656313</c:v>
                </c:pt>
                <c:pt idx="420">
                  <c:v>27.311269066251835</c:v>
                </c:pt>
                <c:pt idx="421">
                  <c:v>26.349734881847358</c:v>
                </c:pt>
                <c:pt idx="422">
                  <c:v>25.406691738997885</c:v>
                </c:pt>
                <c:pt idx="423">
                  <c:v>24.426666509674906</c:v>
                </c:pt>
                <c:pt idx="424">
                  <c:v>23.465132325270428</c:v>
                </c:pt>
                <c:pt idx="425">
                  <c:v>22.522089182420952</c:v>
                </c:pt>
                <c:pt idx="426">
                  <c:v>21.542063956461476</c:v>
                </c:pt>
                <c:pt idx="427">
                  <c:v>20.5620387271385</c:v>
                </c:pt>
                <c:pt idx="428">
                  <c:v>19.600504542734022</c:v>
                </c:pt>
                <c:pt idx="429">
                  <c:v>18.620479316774546</c:v>
                </c:pt>
                <c:pt idx="430">
                  <c:v>17.658945129006568</c:v>
                </c:pt>
                <c:pt idx="431">
                  <c:v>16.678919903047095</c:v>
                </c:pt>
                <c:pt idx="432">
                  <c:v>15.698894677087619</c:v>
                </c:pt>
                <c:pt idx="433">
                  <c:v>14.718869447764641</c:v>
                </c:pt>
                <c:pt idx="434">
                  <c:v>13.738844221805167</c:v>
                </c:pt>
                <c:pt idx="435">
                  <c:v>12.75881899584569</c:v>
                </c:pt>
                <c:pt idx="436">
                  <c:v>11.778793766522714</c:v>
                </c:pt>
                <c:pt idx="437">
                  <c:v>10.798768540563238</c:v>
                </c:pt>
                <c:pt idx="438">
                  <c:v>9.8187433146037613</c:v>
                </c:pt>
                <c:pt idx="439">
                  <c:v>8.8387180852807834</c:v>
                </c:pt>
                <c:pt idx="440">
                  <c:v>7.8586928593213097</c:v>
                </c:pt>
                <c:pt idx="441">
                  <c:v>6.8601765884433323</c:v>
                </c:pt>
                <c:pt idx="442">
                  <c:v>5.8616603209288582</c:v>
                </c:pt>
                <c:pt idx="443">
                  <c:v>4.8631440500508809</c:v>
                </c:pt>
                <c:pt idx="444">
                  <c:v>3.8646277825364059</c:v>
                </c:pt>
                <c:pt idx="445">
                  <c:v>2.8661115116584299</c:v>
                </c:pt>
                <c:pt idx="446">
                  <c:v>1.8675952441439545</c:v>
                </c:pt>
                <c:pt idx="447">
                  <c:v>0.85058793171097891</c:v>
                </c:pt>
                <c:pt idx="448">
                  <c:v>-0.14792833580349632</c:v>
                </c:pt>
                <c:pt idx="449">
                  <c:v>-1.1464446066814724</c:v>
                </c:pt>
                <c:pt idx="450">
                  <c:v>-2.1449608741959478</c:v>
                </c:pt>
                <c:pt idx="451">
                  <c:v>-3.1619681866289238</c:v>
                </c:pt>
                <c:pt idx="452">
                  <c:v>-4.1604844541433978</c:v>
                </c:pt>
                <c:pt idx="453">
                  <c:v>-5.1590007250213752</c:v>
                </c:pt>
                <c:pt idx="454">
                  <c:v>-6.1575169925358502</c:v>
                </c:pt>
                <c:pt idx="455">
                  <c:v>-7.1560332634138257</c:v>
                </c:pt>
                <c:pt idx="456">
                  <c:v>-8.1545495309283016</c:v>
                </c:pt>
                <c:pt idx="457">
                  <c:v>-9.153065801806278</c:v>
                </c:pt>
                <c:pt idx="458">
                  <c:v>-10.151582069320755</c:v>
                </c:pt>
                <c:pt idx="459">
                  <c:v>-11.131607298643731</c:v>
                </c:pt>
                <c:pt idx="460">
                  <c:v>-12.130123566158206</c:v>
                </c:pt>
                <c:pt idx="461">
                  <c:v>-13.11014879548118</c:v>
                </c:pt>
                <c:pt idx="462">
                  <c:v>-14.090174021440657</c:v>
                </c:pt>
                <c:pt idx="463">
                  <c:v>-15.070199247400135</c:v>
                </c:pt>
                <c:pt idx="464">
                  <c:v>-16.050224476723109</c:v>
                </c:pt>
                <c:pt idx="465">
                  <c:v>-17.030249702682589</c:v>
                </c:pt>
                <c:pt idx="466">
                  <c:v>-17.991783887087063</c:v>
                </c:pt>
                <c:pt idx="467">
                  <c:v>-18.971809116410039</c:v>
                </c:pt>
                <c:pt idx="468">
                  <c:v>-19.933343300814514</c:v>
                </c:pt>
                <c:pt idx="469">
                  <c:v>-20.894877485218991</c:v>
                </c:pt>
                <c:pt idx="470">
                  <c:v>-21.837920628068467</c:v>
                </c:pt>
                <c:pt idx="471">
                  <c:v>-22.799454812472945</c:v>
                </c:pt>
                <c:pt idx="472">
                  <c:v>-23.742497955322424</c:v>
                </c:pt>
                <c:pt idx="473">
                  <c:v>-24.685541101535399</c:v>
                </c:pt>
                <c:pt idx="474">
                  <c:v>-25.628584244384879</c:v>
                </c:pt>
                <c:pt idx="475">
                  <c:v>-26.571627387234358</c:v>
                </c:pt>
                <c:pt idx="476">
                  <c:v>-27.496179488528831</c:v>
                </c:pt>
                <c:pt idx="477">
                  <c:v>-28.402240544904807</c:v>
                </c:pt>
                <c:pt idx="478">
                  <c:v>-29.308301604644292</c:v>
                </c:pt>
                <c:pt idx="479">
                  <c:v>-30.195871622828765</c:v>
                </c:pt>
                <c:pt idx="480">
                  <c:v>-31.064950596094743</c:v>
                </c:pt>
                <c:pt idx="481">
                  <c:v>-31.934029572724224</c:v>
                </c:pt>
                <c:pt idx="482">
                  <c:v>-32.803108549353702</c:v>
                </c:pt>
                <c:pt idx="483">
                  <c:v>-33.672187522619687</c:v>
                </c:pt>
                <c:pt idx="484">
                  <c:v>-34.541266499249161</c:v>
                </c:pt>
                <c:pt idx="485">
                  <c:v>-35.391854430960137</c:v>
                </c:pt>
                <c:pt idx="486">
                  <c:v>-36.260933404226115</c:v>
                </c:pt>
                <c:pt idx="487">
                  <c:v>-37.130012380855597</c:v>
                </c:pt>
                <c:pt idx="488">
                  <c:v>-37.98060031256658</c:v>
                </c:pt>
                <c:pt idx="489">
                  <c:v>-38.868170330751056</c:v>
                </c:pt>
                <c:pt idx="490">
                  <c:v>-39.737249307380537</c:v>
                </c:pt>
                <c:pt idx="491">
                  <c:v>-40.62481932220151</c:v>
                </c:pt>
                <c:pt idx="492">
                  <c:v>-41.530880381940996</c:v>
                </c:pt>
                <c:pt idx="493">
                  <c:v>-42.436941441680467</c:v>
                </c:pt>
                <c:pt idx="494">
                  <c:v>-43.343002501419953</c:v>
                </c:pt>
                <c:pt idx="495">
                  <c:v>-44.249063557795928</c:v>
                </c:pt>
                <c:pt idx="496">
                  <c:v>-45.1551246175354</c:v>
                </c:pt>
                <c:pt idx="497">
                  <c:v>-46.061185677274878</c:v>
                </c:pt>
                <c:pt idx="498">
                  <c:v>-46.967246737014356</c:v>
                </c:pt>
                <c:pt idx="499">
                  <c:v>-47.873307796753835</c:v>
                </c:pt>
                <c:pt idx="500">
                  <c:v>-48.779368856493313</c:v>
                </c:pt>
                <c:pt idx="501">
                  <c:v>-49.685429912869296</c:v>
                </c:pt>
                <c:pt idx="502">
                  <c:v>-50.609982014163769</c:v>
                </c:pt>
                <c:pt idx="503">
                  <c:v>-51.534534115458243</c:v>
                </c:pt>
                <c:pt idx="504">
                  <c:v>-52.459086216752723</c:v>
                </c:pt>
                <c:pt idx="505">
                  <c:v>-53.383638318047197</c:v>
                </c:pt>
                <c:pt idx="506">
                  <c:v>-54.30819041934167</c:v>
                </c:pt>
                <c:pt idx="507">
                  <c:v>-55.232742520636158</c:v>
                </c:pt>
                <c:pt idx="508">
                  <c:v>-56.157294621930632</c:v>
                </c:pt>
                <c:pt idx="509">
                  <c:v>-57.081846723225112</c:v>
                </c:pt>
                <c:pt idx="510">
                  <c:v>-57.987907782964591</c:v>
                </c:pt>
                <c:pt idx="511">
                  <c:v>-58.893968839340566</c:v>
                </c:pt>
                <c:pt idx="512">
                  <c:v>-59.781538857525042</c:v>
                </c:pt>
                <c:pt idx="513">
                  <c:v>-60.669108875709533</c:v>
                </c:pt>
                <c:pt idx="514">
                  <c:v>-61.556678890530513</c:v>
                </c:pt>
                <c:pt idx="515">
                  <c:v>-62.425757867159987</c:v>
                </c:pt>
                <c:pt idx="516">
                  <c:v>-63.27634579887097</c:v>
                </c:pt>
                <c:pt idx="517">
                  <c:v>-64.089951650835445</c:v>
                </c:pt>
                <c:pt idx="518">
                  <c:v>-64.885066454517926</c:v>
                </c:pt>
                <c:pt idx="519">
                  <c:v>-65.661690220008907</c:v>
                </c:pt>
                <c:pt idx="520">
                  <c:v>-66.438313985499889</c:v>
                </c:pt>
                <c:pt idx="521">
                  <c:v>-67.177955667880866</c:v>
                </c:pt>
                <c:pt idx="522">
                  <c:v>-67.899106305343352</c:v>
                </c:pt>
                <c:pt idx="523">
                  <c:v>-68.58327485969582</c:v>
                </c:pt>
                <c:pt idx="524">
                  <c:v>-69.267443414048316</c:v>
                </c:pt>
                <c:pt idx="525">
                  <c:v>-69.914629885290793</c:v>
                </c:pt>
                <c:pt idx="526">
                  <c:v>-70.54332531497829</c:v>
                </c:pt>
                <c:pt idx="527">
                  <c:v>-71.135038658192272</c:v>
                </c:pt>
                <c:pt idx="528">
                  <c:v>-71.68976992165976</c:v>
                </c:pt>
                <c:pt idx="529">
                  <c:v>-72.244501181763738</c:v>
                </c:pt>
                <c:pt idx="530">
                  <c:v>-72.762250358757726</c:v>
                </c:pt>
                <c:pt idx="531">
                  <c:v>-73.261508490833222</c:v>
                </c:pt>
                <c:pt idx="532">
                  <c:v>-73.723784543162211</c:v>
                </c:pt>
                <c:pt idx="533">
                  <c:v>-74.204551633682698</c:v>
                </c:pt>
                <c:pt idx="534">
                  <c:v>-74.648336644456691</c:v>
                </c:pt>
                <c:pt idx="535">
                  <c:v>-75.073630610312165</c:v>
                </c:pt>
                <c:pt idx="536">
                  <c:v>-75.498924576167667</c:v>
                </c:pt>
                <c:pt idx="537">
                  <c:v>-75.924218542023155</c:v>
                </c:pt>
                <c:pt idx="538">
                  <c:v>-76.331021466323634</c:v>
                </c:pt>
                <c:pt idx="539">
                  <c:v>-76.737824390624141</c:v>
                </c:pt>
                <c:pt idx="540">
                  <c:v>-77.14462731828813</c:v>
                </c:pt>
                <c:pt idx="541">
                  <c:v>-77.532939197670117</c:v>
                </c:pt>
                <c:pt idx="542">
                  <c:v>-77.939742125334107</c:v>
                </c:pt>
                <c:pt idx="543">
                  <c:v>-78.346545049634599</c:v>
                </c:pt>
                <c:pt idx="544">
                  <c:v>-78.753347973935078</c:v>
                </c:pt>
                <c:pt idx="545">
                  <c:v>-79.160150898235571</c:v>
                </c:pt>
                <c:pt idx="546">
                  <c:v>-79.548462780981055</c:v>
                </c:pt>
                <c:pt idx="547">
                  <c:v>-79.955265705281562</c:v>
                </c:pt>
                <c:pt idx="548">
                  <c:v>-80.362068629582041</c:v>
                </c:pt>
                <c:pt idx="549">
                  <c:v>-80.768871553882533</c:v>
                </c:pt>
                <c:pt idx="550">
                  <c:v>-81.157183436628031</c:v>
                </c:pt>
                <c:pt idx="551">
                  <c:v>-81.56398636092851</c:v>
                </c:pt>
                <c:pt idx="552">
                  <c:v>-81.970789285229017</c:v>
                </c:pt>
                <c:pt idx="553">
                  <c:v>-82.359101167974501</c:v>
                </c:pt>
                <c:pt idx="554">
                  <c:v>-82.765904092274994</c:v>
                </c:pt>
                <c:pt idx="555">
                  <c:v>-83.154215975020477</c:v>
                </c:pt>
                <c:pt idx="556">
                  <c:v>-83.56101889932097</c:v>
                </c:pt>
                <c:pt idx="557">
                  <c:v>-83.967821823621449</c:v>
                </c:pt>
                <c:pt idx="558">
                  <c:v>-84.356133706366947</c:v>
                </c:pt>
                <c:pt idx="559">
                  <c:v>-84.76293663066744</c:v>
                </c:pt>
                <c:pt idx="560">
                  <c:v>-85.151248513412938</c:v>
                </c:pt>
                <c:pt idx="561">
                  <c:v>-85.558051437713431</c:v>
                </c:pt>
                <c:pt idx="562">
                  <c:v>-85.946363320458914</c:v>
                </c:pt>
                <c:pt idx="563">
                  <c:v>-86.353166244759393</c:v>
                </c:pt>
                <c:pt idx="564">
                  <c:v>-86.741478127504891</c:v>
                </c:pt>
                <c:pt idx="565">
                  <c:v>-87.148281051805384</c:v>
                </c:pt>
                <c:pt idx="566">
                  <c:v>-87.536592934550882</c:v>
                </c:pt>
                <c:pt idx="567">
                  <c:v>-87.924904817296365</c:v>
                </c:pt>
                <c:pt idx="568">
                  <c:v>-88.313216696678353</c:v>
                </c:pt>
                <c:pt idx="569">
                  <c:v>-88.683037537868842</c:v>
                </c:pt>
                <c:pt idx="570">
                  <c:v>-89.052858379059344</c:v>
                </c:pt>
                <c:pt idx="571">
                  <c:v>-89.404188178694838</c:v>
                </c:pt>
                <c:pt idx="572">
                  <c:v>-89.755517974966821</c:v>
                </c:pt>
                <c:pt idx="573">
                  <c:v>-90.088356733047306</c:v>
                </c:pt>
                <c:pt idx="574">
                  <c:v>-90.402704446209299</c:v>
                </c:pt>
                <c:pt idx="575">
                  <c:v>-90.680070076261302</c:v>
                </c:pt>
                <c:pt idx="576">
                  <c:v>-90.938944664758282</c:v>
                </c:pt>
                <c:pt idx="577">
                  <c:v>-91.160837170145271</c:v>
                </c:pt>
                <c:pt idx="578">
                  <c:v>-91.345747589058774</c:v>
                </c:pt>
                <c:pt idx="579">
                  <c:v>-91.512166966417269</c:v>
                </c:pt>
                <c:pt idx="580">
                  <c:v>-91.641604260665773</c:v>
                </c:pt>
                <c:pt idx="581">
                  <c:v>-91.734059471804272</c:v>
                </c:pt>
                <c:pt idx="582">
                  <c:v>-91.771041554914277</c:v>
                </c:pt>
                <c:pt idx="583">
                  <c:v>-91.771041554914277</c:v>
                </c:pt>
                <c:pt idx="584">
                  <c:v>-91.734059471804272</c:v>
                </c:pt>
                <c:pt idx="585">
                  <c:v>-91.660095305584278</c:v>
                </c:pt>
                <c:pt idx="586">
                  <c:v>-91.567640094445764</c:v>
                </c:pt>
                <c:pt idx="587">
                  <c:v>-91.419711758642279</c:v>
                </c:pt>
                <c:pt idx="588">
                  <c:v>-91.23480133636528</c:v>
                </c:pt>
                <c:pt idx="589">
                  <c:v>-91.031399875896795</c:v>
                </c:pt>
                <c:pt idx="590">
                  <c:v>-90.791016328954782</c:v>
                </c:pt>
                <c:pt idx="591">
                  <c:v>-90.532141740457803</c:v>
                </c:pt>
                <c:pt idx="592">
                  <c:v>-90.21779402729581</c:v>
                </c:pt>
                <c:pt idx="593">
                  <c:v>-89.90344631077032</c:v>
                </c:pt>
                <c:pt idx="594">
                  <c:v>-89.552116514498337</c:v>
                </c:pt>
                <c:pt idx="595">
                  <c:v>-89.163804631752839</c:v>
                </c:pt>
                <c:pt idx="596">
                  <c:v>-88.775492749007327</c:v>
                </c:pt>
                <c:pt idx="597">
                  <c:v>-88.313216696678353</c:v>
                </c:pt>
                <c:pt idx="598">
                  <c:v>-87.86943168926787</c:v>
                </c:pt>
                <c:pt idx="599">
                  <c:v>-87.388664595383872</c:v>
                </c:pt>
                <c:pt idx="600">
                  <c:v>-86.870915421753395</c:v>
                </c:pt>
                <c:pt idx="601">
                  <c:v>-86.334675203204398</c:v>
                </c:pt>
                <c:pt idx="602">
                  <c:v>-85.779943939736924</c:v>
                </c:pt>
                <c:pt idx="603">
                  <c:v>-85.188230596522928</c:v>
                </c:pt>
                <c:pt idx="604">
                  <c:v>-84.57802620839044</c:v>
                </c:pt>
                <c:pt idx="605">
                  <c:v>-83.949330782066454</c:v>
                </c:pt>
                <c:pt idx="606">
                  <c:v>-83.283653269268981</c:v>
                </c:pt>
                <c:pt idx="607">
                  <c:v>-82.599484714916485</c:v>
                </c:pt>
                <c:pt idx="608">
                  <c:v>-81.915316157200508</c:v>
                </c:pt>
                <c:pt idx="609">
                  <c:v>-81.194165519738036</c:v>
                </c:pt>
                <c:pt idx="610">
                  <c:v>-80.454523837357058</c:v>
                </c:pt>
                <c:pt idx="611">
                  <c:v>-79.696391116784554</c:v>
                </c:pt>
                <c:pt idx="612">
                  <c:v>-78.938258392848567</c:v>
                </c:pt>
                <c:pt idx="613">
                  <c:v>-78.143143585802605</c:v>
                </c:pt>
                <c:pt idx="614">
                  <c:v>-77.329537737201633</c:v>
                </c:pt>
                <c:pt idx="615">
                  <c:v>-76.515931888600633</c:v>
                </c:pt>
                <c:pt idx="616">
                  <c:v>-75.720817081554671</c:v>
                </c:pt>
                <c:pt idx="617">
                  <c:v>-74.907211232953685</c:v>
                </c:pt>
                <c:pt idx="618">
                  <c:v>-74.075114339434194</c:v>
                </c:pt>
                <c:pt idx="619">
                  <c:v>-73.243017449278227</c:v>
                </c:pt>
                <c:pt idx="620">
                  <c:v>-72.410920559122246</c:v>
                </c:pt>
                <c:pt idx="621">
                  <c:v>-71.560332627411256</c:v>
                </c:pt>
                <c:pt idx="622">
                  <c:v>-70.728235733891779</c:v>
                </c:pt>
                <c:pt idx="623">
                  <c:v>-69.877647802180803</c:v>
                </c:pt>
                <c:pt idx="624">
                  <c:v>-69.045550912024822</c:v>
                </c:pt>
                <c:pt idx="625">
                  <c:v>-68.213454018505345</c:v>
                </c:pt>
                <c:pt idx="626">
                  <c:v>-67.38135712834935</c:v>
                </c:pt>
                <c:pt idx="627">
                  <c:v>-66.549260238193384</c:v>
                </c:pt>
                <c:pt idx="628">
                  <c:v>-65.717163348037403</c:v>
                </c:pt>
                <c:pt idx="629">
                  <c:v>-64.922048540991426</c:v>
                </c:pt>
                <c:pt idx="630">
                  <c:v>-64.126933733945435</c:v>
                </c:pt>
                <c:pt idx="631">
                  <c:v>-63.331818926899459</c:v>
                </c:pt>
                <c:pt idx="632">
                  <c:v>-62.555195161408484</c:v>
                </c:pt>
                <c:pt idx="633">
                  <c:v>-61.797062437472498</c:v>
                </c:pt>
                <c:pt idx="634">
                  <c:v>-61.038929716900014</c:v>
                </c:pt>
                <c:pt idx="635">
                  <c:v>-60.299288034519044</c:v>
                </c:pt>
                <c:pt idx="636">
                  <c:v>-59.578137397056558</c:v>
                </c:pt>
                <c:pt idx="637">
                  <c:v>-58.838495714675574</c:v>
                </c:pt>
                <c:pt idx="638">
                  <c:v>-58.13583611876809</c:v>
                </c:pt>
                <c:pt idx="639">
                  <c:v>-57.433176522860606</c:v>
                </c:pt>
                <c:pt idx="640">
                  <c:v>-56.749007965144628</c:v>
                </c:pt>
                <c:pt idx="641">
                  <c:v>-56.083330452347141</c:v>
                </c:pt>
                <c:pt idx="642">
                  <c:v>-55.436143984468146</c:v>
                </c:pt>
                <c:pt idx="643">
                  <c:v>-54.80744855478067</c:v>
                </c:pt>
                <c:pt idx="644">
                  <c:v>-54.197244166648183</c:v>
                </c:pt>
                <c:pt idx="645">
                  <c:v>-53.587039781879199</c:v>
                </c:pt>
                <c:pt idx="646">
                  <c:v>-53.013817476856708</c:v>
                </c:pt>
                <c:pt idx="647">
                  <c:v>-52.440595175197728</c:v>
                </c:pt>
                <c:pt idx="648">
                  <c:v>-51.848881831983739</c:v>
                </c:pt>
                <c:pt idx="649">
                  <c:v>-51.294150568516251</c:v>
                </c:pt>
                <c:pt idx="650">
                  <c:v>-50.739419308412266</c:v>
                </c:pt>
                <c:pt idx="651">
                  <c:v>-50.166197006753272</c:v>
                </c:pt>
                <c:pt idx="652">
                  <c:v>-49.611465746649287</c:v>
                </c:pt>
                <c:pt idx="653">
                  <c:v>-49.056734486545302</c:v>
                </c:pt>
                <c:pt idx="654">
                  <c:v>-48.483512181522819</c:v>
                </c:pt>
                <c:pt idx="655">
                  <c:v>-47.928780921418834</c:v>
                </c:pt>
                <c:pt idx="656">
                  <c:v>-47.355558619759847</c:v>
                </c:pt>
                <c:pt idx="657">
                  <c:v>-46.782336318100867</c:v>
                </c:pt>
                <c:pt idx="658">
                  <c:v>-46.20911401307837</c:v>
                </c:pt>
                <c:pt idx="659">
                  <c:v>-45.598909628309393</c:v>
                </c:pt>
                <c:pt idx="660">
                  <c:v>-45.007196281731908</c:v>
                </c:pt>
                <c:pt idx="661">
                  <c:v>-44.378500852044425</c:v>
                </c:pt>
                <c:pt idx="662">
                  <c:v>-43.749805425720439</c:v>
                </c:pt>
                <c:pt idx="663">
                  <c:v>-43.121109996032949</c:v>
                </c:pt>
                <c:pt idx="664">
                  <c:v>-42.473923524790472</c:v>
                </c:pt>
                <c:pt idx="665">
                  <c:v>-41.808246011992985</c:v>
                </c:pt>
                <c:pt idx="666">
                  <c:v>-41.124077457640503</c:v>
                </c:pt>
                <c:pt idx="667">
                  <c:v>-40.439908903288014</c:v>
                </c:pt>
                <c:pt idx="668">
                  <c:v>-39.774231390490527</c:v>
                </c:pt>
                <c:pt idx="669">
                  <c:v>-39.090062836138053</c:v>
                </c:pt>
                <c:pt idx="670">
                  <c:v>-38.387403236867065</c:v>
                </c:pt>
                <c:pt idx="671">
                  <c:v>-37.684743640959582</c:v>
                </c:pt>
                <c:pt idx="672">
                  <c:v>-37.000575086607107</c:v>
                </c:pt>
                <c:pt idx="673">
                  <c:v>-36.297915490699623</c:v>
                </c:pt>
                <c:pt idx="674">
                  <c:v>-35.595255891428636</c:v>
                </c:pt>
                <c:pt idx="675">
                  <c:v>-34.911087337076147</c:v>
                </c:pt>
                <c:pt idx="676">
                  <c:v>-34.20842774116867</c:v>
                </c:pt>
                <c:pt idx="677">
                  <c:v>-33.542750228371183</c:v>
                </c:pt>
                <c:pt idx="678">
                  <c:v>-32.877072715573696</c:v>
                </c:pt>
                <c:pt idx="679">
                  <c:v>-32.211395202776217</c:v>
                </c:pt>
                <c:pt idx="680">
                  <c:v>-31.545717689978737</c:v>
                </c:pt>
                <c:pt idx="681">
                  <c:v>-30.917022260291247</c:v>
                </c:pt>
                <c:pt idx="682">
                  <c:v>-30.269835789048763</c:v>
                </c:pt>
                <c:pt idx="683">
                  <c:v>-29.659631404279779</c:v>
                </c:pt>
                <c:pt idx="684">
                  <c:v>-29.049427016147295</c:v>
                </c:pt>
                <c:pt idx="685">
                  <c:v>-28.457713672933309</c:v>
                </c:pt>
                <c:pt idx="686">
                  <c:v>-27.86600032635582</c:v>
                </c:pt>
                <c:pt idx="687">
                  <c:v>-27.274286983141838</c:v>
                </c:pt>
                <c:pt idx="688">
                  <c:v>-26.701064681482851</c:v>
                </c:pt>
                <c:pt idx="689">
                  <c:v>-26.127842376460364</c:v>
                </c:pt>
                <c:pt idx="690">
                  <c:v>-25.573111116356376</c:v>
                </c:pt>
                <c:pt idx="691">
                  <c:v>-24.999888814697393</c:v>
                </c:pt>
                <c:pt idx="692">
                  <c:v>-24.445157554593408</c:v>
                </c:pt>
                <c:pt idx="693">
                  <c:v>-23.890426294489419</c:v>
                </c:pt>
                <c:pt idx="694">
                  <c:v>-23.298712947911934</c:v>
                </c:pt>
                <c:pt idx="695">
                  <c:v>-22.68850856314295</c:v>
                </c:pt>
                <c:pt idx="696">
                  <c:v>-22.096795216565464</c:v>
                </c:pt>
                <c:pt idx="697">
                  <c:v>-21.486590831796477</c:v>
                </c:pt>
                <c:pt idx="698">
                  <c:v>-20.876386443663993</c:v>
                </c:pt>
                <c:pt idx="699">
                  <c:v>-20.266182055531505</c:v>
                </c:pt>
                <c:pt idx="700">
                  <c:v>-19.655977670762521</c:v>
                </c:pt>
                <c:pt idx="701">
                  <c:v>-19.045773282630037</c:v>
                </c:pt>
                <c:pt idx="702">
                  <c:v>-18.417077852942551</c:v>
                </c:pt>
                <c:pt idx="703">
                  <c:v>-17.788382426618568</c:v>
                </c:pt>
                <c:pt idx="704">
                  <c:v>-17.159686996931086</c:v>
                </c:pt>
                <c:pt idx="705">
                  <c:v>-16.512500525688598</c:v>
                </c:pt>
                <c:pt idx="706">
                  <c:v>-15.846823012891115</c:v>
                </c:pt>
                <c:pt idx="707">
                  <c:v>-15.181145500093631</c:v>
                </c:pt>
                <c:pt idx="708">
                  <c:v>-14.51546798729615</c:v>
                </c:pt>
                <c:pt idx="709">
                  <c:v>-13.831299432943664</c:v>
                </c:pt>
                <c:pt idx="710">
                  <c:v>-13.147130878591183</c:v>
                </c:pt>
                <c:pt idx="711">
                  <c:v>-12.444471282683697</c:v>
                </c:pt>
                <c:pt idx="712">
                  <c:v>-11.741811683412713</c:v>
                </c:pt>
                <c:pt idx="713">
                  <c:v>-11.020661045950231</c:v>
                </c:pt>
                <c:pt idx="714">
                  <c:v>-10.299510405124249</c:v>
                </c:pt>
                <c:pt idx="715">
                  <c:v>-9.5783597676617678</c:v>
                </c:pt>
                <c:pt idx="716">
                  <c:v>-8.8387180886442849</c:v>
                </c:pt>
                <c:pt idx="717">
                  <c:v>-8.0805853647083037</c:v>
                </c:pt>
                <c:pt idx="718">
                  <c:v>-7.3224526407723216</c:v>
                </c:pt>
                <c:pt idx="719">
                  <c:v>-6.5643199168363404</c:v>
                </c:pt>
                <c:pt idx="720">
                  <c:v>-5.7876961547088603</c:v>
                </c:pt>
                <c:pt idx="721">
                  <c:v>-4.9925813476628793</c:v>
                </c:pt>
                <c:pt idx="722">
                  <c:v>-4.2159575821718978</c:v>
                </c:pt>
                <c:pt idx="723">
                  <c:v>-3.4208427751259172</c:v>
                </c:pt>
                <c:pt idx="724">
                  <c:v>-2.6072369265249371</c:v>
                </c:pt>
                <c:pt idx="725">
                  <c:v>-1.793631077923957</c:v>
                </c:pt>
                <c:pt idx="726">
                  <c:v>-0.96153418440447658</c:v>
                </c:pt>
                <c:pt idx="727">
                  <c:v>-0.12943729424849687</c:v>
                </c:pt>
                <c:pt idx="728">
                  <c:v>0.70265959590748273</c:v>
                </c:pt>
                <c:pt idx="729">
                  <c:v>1.5532475309819627</c:v>
                </c:pt>
                <c:pt idx="730">
                  <c:v>2.4038354626929412</c:v>
                </c:pt>
                <c:pt idx="731">
                  <c:v>3.2544233944039207</c:v>
                </c:pt>
                <c:pt idx="732">
                  <c:v>4.1235023710333998</c:v>
                </c:pt>
                <c:pt idx="733">
                  <c:v>4.9925813442993787</c:v>
                </c:pt>
                <c:pt idx="734">
                  <c:v>5.8616603209288582</c:v>
                </c:pt>
                <c:pt idx="735">
                  <c:v>6.7307392941948354</c:v>
                </c:pt>
                <c:pt idx="736">
                  <c:v>7.636800353934313</c:v>
                </c:pt>
                <c:pt idx="737">
                  <c:v>8.524370372118792</c:v>
                </c:pt>
                <c:pt idx="738">
                  <c:v>9.4304314318582705</c:v>
                </c:pt>
                <c:pt idx="739">
                  <c:v>10.336492488234247</c:v>
                </c:pt>
                <c:pt idx="740">
                  <c:v>11.242553547973726</c:v>
                </c:pt>
                <c:pt idx="741">
                  <c:v>12.167105649268205</c:v>
                </c:pt>
                <c:pt idx="742">
                  <c:v>13.09165775056268</c:v>
                </c:pt>
                <c:pt idx="743">
                  <c:v>14.034700893412159</c:v>
                </c:pt>
                <c:pt idx="744">
                  <c:v>14.959252994706638</c:v>
                </c:pt>
                <c:pt idx="745">
                  <c:v>15.902296137556112</c:v>
                </c:pt>
                <c:pt idx="746">
                  <c:v>16.863830325324091</c:v>
                </c:pt>
                <c:pt idx="747">
                  <c:v>17.825364509728566</c:v>
                </c:pt>
                <c:pt idx="748">
                  <c:v>18.786898694133043</c:v>
                </c:pt>
                <c:pt idx="749">
                  <c:v>19.748432878537518</c:v>
                </c:pt>
                <c:pt idx="750">
                  <c:v>20.728458107860497</c:v>
                </c:pt>
                <c:pt idx="751">
                  <c:v>21.70848333381997</c:v>
                </c:pt>
                <c:pt idx="752">
                  <c:v>22.68850855977945</c:v>
                </c:pt>
                <c:pt idx="753">
                  <c:v>23.687024830657425</c:v>
                </c:pt>
                <c:pt idx="754">
                  <c:v>24.6855410981719</c:v>
                </c:pt>
                <c:pt idx="755">
                  <c:v>25.684057369049878</c:v>
                </c:pt>
                <c:pt idx="756">
                  <c:v>26.701064678119348</c:v>
                </c:pt>
                <c:pt idx="757">
                  <c:v>27.718071990552328</c:v>
                </c:pt>
                <c:pt idx="758">
                  <c:v>28.735079302985302</c:v>
                </c:pt>
                <c:pt idx="759">
                  <c:v>29.770577653609777</c:v>
                </c:pt>
                <c:pt idx="760">
                  <c:v>30.806076007597749</c:v>
                </c:pt>
                <c:pt idx="761">
                  <c:v>31.841574361585728</c:v>
                </c:pt>
                <c:pt idx="762">
                  <c:v>32.877072715573696</c:v>
                </c:pt>
                <c:pt idx="763">
                  <c:v>33.931062111116674</c:v>
                </c:pt>
                <c:pt idx="764">
                  <c:v>34.985051506659651</c:v>
                </c:pt>
                <c:pt idx="765">
                  <c:v>36.020549857284124</c:v>
                </c:pt>
                <c:pt idx="766">
                  <c:v>37.037557169717097</c:v>
                </c:pt>
                <c:pt idx="767">
                  <c:v>38.091546565260074</c:v>
                </c:pt>
                <c:pt idx="768">
                  <c:v>39.145535960803052</c:v>
                </c:pt>
                <c:pt idx="769">
                  <c:v>40.23650743945602</c:v>
                </c:pt>
                <c:pt idx="770">
                  <c:v>41.364461004582502</c:v>
                </c:pt>
                <c:pt idx="771">
                  <c:v>42.436941441680467</c:v>
                </c:pt>
                <c:pt idx="772">
                  <c:v>43.546403961888437</c:v>
                </c:pt>
                <c:pt idx="773">
                  <c:v>44.637375440541412</c:v>
                </c:pt>
                <c:pt idx="774">
                  <c:v>45.728346919194387</c:v>
                </c:pt>
                <c:pt idx="775">
                  <c:v>46.819318401210865</c:v>
                </c:pt>
                <c:pt idx="776">
                  <c:v>47.928780921418834</c:v>
                </c:pt>
                <c:pt idx="777">
                  <c:v>49.056734483181806</c:v>
                </c:pt>
                <c:pt idx="778">
                  <c:v>50.166197006753272</c:v>
                </c:pt>
                <c:pt idx="779">
                  <c:v>51.275659526961249</c:v>
                </c:pt>
                <c:pt idx="780">
                  <c:v>52.403613088724228</c:v>
                </c:pt>
                <c:pt idx="781">
                  <c:v>53.513075612295694</c:v>
                </c:pt>
                <c:pt idx="782">
                  <c:v>54.641029174058666</c:v>
                </c:pt>
                <c:pt idx="783">
                  <c:v>55.768982739185141</c:v>
                </c:pt>
                <c:pt idx="784">
                  <c:v>56.878445259393111</c:v>
                </c:pt>
                <c:pt idx="785">
                  <c:v>57.98790777960108</c:v>
                </c:pt>
                <c:pt idx="786">
                  <c:v>59.115861344727556</c:v>
                </c:pt>
                <c:pt idx="787">
                  <c:v>60.243814906490542</c:v>
                </c:pt>
                <c:pt idx="788">
                  <c:v>61.371768471617017</c:v>
                </c:pt>
                <c:pt idx="789">
                  <c:v>62.481230991824987</c:v>
                </c:pt>
                <c:pt idx="790">
                  <c:v>63.609184556951462</c:v>
                </c:pt>
                <c:pt idx="791">
                  <c:v>64.737138118714427</c:v>
                </c:pt>
                <c:pt idx="792">
                  <c:v>65.865091683840902</c:v>
                </c:pt>
                <c:pt idx="793">
                  <c:v>66.993045245603867</c:v>
                </c:pt>
                <c:pt idx="794">
                  <c:v>68.102507765811836</c:v>
                </c:pt>
                <c:pt idx="795">
                  <c:v>69.230461330938326</c:v>
                </c:pt>
                <c:pt idx="796">
                  <c:v>70.358414892701276</c:v>
                </c:pt>
                <c:pt idx="797">
                  <c:v>71.486368457827751</c:v>
                </c:pt>
                <c:pt idx="798">
                  <c:v>72.61432201959073</c:v>
                </c:pt>
                <c:pt idx="799">
                  <c:v>73.723784543162211</c:v>
                </c:pt>
                <c:pt idx="800">
                  <c:v>74.851738104925175</c:v>
                </c:pt>
                <c:pt idx="801">
                  <c:v>75.961200625133159</c:v>
                </c:pt>
                <c:pt idx="802">
                  <c:v>77.070663148704625</c:v>
                </c:pt>
                <c:pt idx="803">
                  <c:v>78.198616710467604</c:v>
                </c:pt>
                <c:pt idx="804">
                  <c:v>79.30807923403907</c:v>
                </c:pt>
                <c:pt idx="805">
                  <c:v>80.41754175424704</c:v>
                </c:pt>
                <c:pt idx="806">
                  <c:v>81.508513232900015</c:v>
                </c:pt>
                <c:pt idx="807">
                  <c:v>82.599484711552989</c:v>
                </c:pt>
                <c:pt idx="808">
                  <c:v>83.690456190205964</c:v>
                </c:pt>
                <c:pt idx="809">
                  <c:v>84.762936627303944</c:v>
                </c:pt>
                <c:pt idx="810">
                  <c:v>85.816926022846914</c:v>
                </c:pt>
                <c:pt idx="811">
                  <c:v>86.870915418389885</c:v>
                </c:pt>
                <c:pt idx="812">
                  <c:v>87.887922730822865</c:v>
                </c:pt>
                <c:pt idx="813">
                  <c:v>88.904930043255845</c:v>
                </c:pt>
                <c:pt idx="814">
                  <c:v>89.884955269215311</c:v>
                </c:pt>
                <c:pt idx="815">
                  <c:v>90.846489453619796</c:v>
                </c:pt>
                <c:pt idx="816">
                  <c:v>91.771041554914277</c:v>
                </c:pt>
                <c:pt idx="817">
                  <c:v>92.714084697763738</c:v>
                </c:pt>
                <c:pt idx="818">
                  <c:v>93.638636799058233</c:v>
                </c:pt>
                <c:pt idx="819">
                  <c:v>94.526206817242709</c:v>
                </c:pt>
                <c:pt idx="820">
                  <c:v>95.395285790508666</c:v>
                </c:pt>
                <c:pt idx="821">
                  <c:v>96.245873725583166</c:v>
                </c:pt>
                <c:pt idx="822">
                  <c:v>97.022497491074134</c:v>
                </c:pt>
                <c:pt idx="823">
                  <c:v>97.762139170091615</c:v>
                </c:pt>
                <c:pt idx="824">
                  <c:v>98.520271894027601</c:v>
                </c:pt>
                <c:pt idx="825">
                  <c:v>99.204440448380083</c:v>
                </c:pt>
                <c:pt idx="826">
                  <c:v>99.851626919622575</c:v>
                </c:pt>
                <c:pt idx="827">
                  <c:v>100.44334026283656</c:v>
                </c:pt>
                <c:pt idx="828">
                  <c:v>101.01656256785905</c:v>
                </c:pt>
                <c:pt idx="829">
                  <c:v>101.51582069993454</c:v>
                </c:pt>
                <c:pt idx="830">
                  <c:v>101.99658779381851</c:v>
                </c:pt>
                <c:pt idx="831">
                  <c:v>102.40339071811901</c:v>
                </c:pt>
                <c:pt idx="832">
                  <c:v>102.77321155930952</c:v>
                </c:pt>
                <c:pt idx="833">
                  <c:v>103.05057718936149</c:v>
                </c:pt>
                <c:pt idx="834">
                  <c:v>103.29096073630349</c:v>
                </c:pt>
                <c:pt idx="835">
                  <c:v>103.51285323832698</c:v>
                </c:pt>
                <c:pt idx="836">
                  <c:v>103.64229053257547</c:v>
                </c:pt>
                <c:pt idx="837">
                  <c:v>103.75323678526897</c:v>
                </c:pt>
                <c:pt idx="838">
                  <c:v>103.82720095485247</c:v>
                </c:pt>
                <c:pt idx="839">
                  <c:v>103.86418303796248</c:v>
                </c:pt>
                <c:pt idx="840">
                  <c:v>103.84569199640748</c:v>
                </c:pt>
                <c:pt idx="841">
                  <c:v>103.80870991329748</c:v>
                </c:pt>
                <c:pt idx="842">
                  <c:v>103.69776366060398</c:v>
                </c:pt>
                <c:pt idx="843">
                  <c:v>103.60530844946547</c:v>
                </c:pt>
                <c:pt idx="844">
                  <c:v>103.47587115521699</c:v>
                </c:pt>
                <c:pt idx="845">
                  <c:v>103.32794281941351</c:v>
                </c:pt>
                <c:pt idx="846">
                  <c:v>103.161523442055</c:v>
                </c:pt>
                <c:pt idx="847">
                  <c:v>102.939630936668</c:v>
                </c:pt>
                <c:pt idx="848">
                  <c:v>102.736229472836</c:v>
                </c:pt>
                <c:pt idx="849">
                  <c:v>102.51433697081251</c:v>
                </c:pt>
                <c:pt idx="850">
                  <c:v>102.27395342387052</c:v>
                </c:pt>
                <c:pt idx="851">
                  <c:v>102.05206091848352</c:v>
                </c:pt>
                <c:pt idx="852">
                  <c:v>101.81167737490502</c:v>
                </c:pt>
                <c:pt idx="853">
                  <c:v>101.55280278640804</c:v>
                </c:pt>
                <c:pt idx="854">
                  <c:v>101.29392819791104</c:v>
                </c:pt>
                <c:pt idx="855">
                  <c:v>101.01656256785905</c:v>
                </c:pt>
                <c:pt idx="856">
                  <c:v>100.73919693444354</c:v>
                </c:pt>
                <c:pt idx="857">
                  <c:v>100.46183130439155</c:v>
                </c:pt>
                <c:pt idx="858">
                  <c:v>100.16597463278455</c:v>
                </c:pt>
                <c:pt idx="859">
                  <c:v>99.888609002732565</c:v>
                </c:pt>
                <c:pt idx="860">
                  <c:v>99.592752331125567</c:v>
                </c:pt>
                <c:pt idx="861">
                  <c:v>99.296895659518597</c:v>
                </c:pt>
                <c:pt idx="862">
                  <c:v>98.982547942993079</c:v>
                </c:pt>
                <c:pt idx="863">
                  <c:v>98.668200229831101</c:v>
                </c:pt>
                <c:pt idx="864">
                  <c:v>98.335361471750616</c:v>
                </c:pt>
                <c:pt idx="865">
                  <c:v>97.984031675478619</c:v>
                </c:pt>
                <c:pt idx="866">
                  <c:v>97.632701875843125</c:v>
                </c:pt>
                <c:pt idx="867">
                  <c:v>97.281372079571142</c:v>
                </c:pt>
                <c:pt idx="868">
                  <c:v>96.948533321490643</c:v>
                </c:pt>
                <c:pt idx="869">
                  <c:v>96.578712480300155</c:v>
                </c:pt>
                <c:pt idx="870">
                  <c:v>96.227382684028157</c:v>
                </c:pt>
                <c:pt idx="871">
                  <c:v>95.876052884392678</c:v>
                </c:pt>
                <c:pt idx="872">
                  <c:v>95.52472308475717</c:v>
                </c:pt>
                <c:pt idx="873">
                  <c:v>95.173393288485187</c:v>
                </c:pt>
                <c:pt idx="874">
                  <c:v>94.803572447294684</c:v>
                </c:pt>
                <c:pt idx="875">
                  <c:v>94.4152605645492</c:v>
                </c:pt>
                <c:pt idx="876">
                  <c:v>94.045439723358712</c:v>
                </c:pt>
                <c:pt idx="877">
                  <c:v>93.694109927086714</c:v>
                </c:pt>
                <c:pt idx="878">
                  <c:v>93.324289085896226</c:v>
                </c:pt>
                <c:pt idx="879">
                  <c:v>92.991450327815741</c:v>
                </c:pt>
                <c:pt idx="880">
                  <c:v>92.621629489988749</c:v>
                </c:pt>
                <c:pt idx="881">
                  <c:v>92.288790731908264</c:v>
                </c:pt>
                <c:pt idx="882">
                  <c:v>91.955951977191276</c:v>
                </c:pt>
                <c:pt idx="883">
                  <c:v>91.604622177555768</c:v>
                </c:pt>
                <c:pt idx="884">
                  <c:v>91.271783419475284</c:v>
                </c:pt>
                <c:pt idx="885">
                  <c:v>90.938944664758282</c:v>
                </c:pt>
                <c:pt idx="886">
                  <c:v>90.606105906677797</c:v>
                </c:pt>
                <c:pt idx="887">
                  <c:v>90.291758193515818</c:v>
                </c:pt>
                <c:pt idx="888">
                  <c:v>89.958919438798816</c:v>
                </c:pt>
                <c:pt idx="889">
                  <c:v>89.644571722273312</c:v>
                </c:pt>
                <c:pt idx="890">
                  <c:v>89.293241926001329</c:v>
                </c:pt>
                <c:pt idx="891">
                  <c:v>88.960403167920845</c:v>
                </c:pt>
                <c:pt idx="892">
                  <c:v>88.590582326730342</c:v>
                </c:pt>
                <c:pt idx="893">
                  <c:v>88.239252530458359</c:v>
                </c:pt>
                <c:pt idx="894">
                  <c:v>87.86943168926787</c:v>
                </c:pt>
                <c:pt idx="895">
                  <c:v>87.462628764967377</c:v>
                </c:pt>
                <c:pt idx="896">
                  <c:v>87.055825840666884</c:v>
                </c:pt>
                <c:pt idx="897">
                  <c:v>86.630531874811396</c:v>
                </c:pt>
                <c:pt idx="898">
                  <c:v>86.205237905592398</c:v>
                </c:pt>
                <c:pt idx="899">
                  <c:v>85.779943939736924</c:v>
                </c:pt>
                <c:pt idx="900">
                  <c:v>85.317667890771432</c:v>
                </c:pt>
                <c:pt idx="901">
                  <c:v>84.873882879997439</c:v>
                </c:pt>
                <c:pt idx="902">
                  <c:v>84.393115789476951</c:v>
                </c:pt>
                <c:pt idx="903">
                  <c:v>83.893857654037959</c:v>
                </c:pt>
                <c:pt idx="904">
                  <c:v>83.39459951859898</c:v>
                </c:pt>
                <c:pt idx="905">
                  <c:v>82.895341383159987</c:v>
                </c:pt>
                <c:pt idx="906">
                  <c:v>82.396083251084505</c:v>
                </c:pt>
                <c:pt idx="907">
                  <c:v>81.896825115645512</c:v>
                </c:pt>
                <c:pt idx="908">
                  <c:v>81.39756698020652</c:v>
                </c:pt>
                <c:pt idx="909">
                  <c:v>80.879817803212532</c:v>
                </c:pt>
                <c:pt idx="910">
                  <c:v>80.306595501553559</c:v>
                </c:pt>
                <c:pt idx="911">
                  <c:v>79.733373199894572</c:v>
                </c:pt>
                <c:pt idx="912">
                  <c:v>79.14165985331708</c:v>
                </c:pt>
                <c:pt idx="913">
                  <c:v>78.549946510103084</c:v>
                </c:pt>
                <c:pt idx="914">
                  <c:v>77.958233163525591</c:v>
                </c:pt>
                <c:pt idx="915">
                  <c:v>77.329537737201633</c:v>
                </c:pt>
                <c:pt idx="916">
                  <c:v>76.682351265959142</c:v>
                </c:pt>
                <c:pt idx="917">
                  <c:v>76.053655836271659</c:v>
                </c:pt>
                <c:pt idx="918">
                  <c:v>75.424960406584162</c:v>
                </c:pt>
                <c:pt idx="919">
                  <c:v>74.759282893786676</c:v>
                </c:pt>
                <c:pt idx="920">
                  <c:v>74.093605380989189</c:v>
                </c:pt>
                <c:pt idx="921">
                  <c:v>73.409436826636721</c:v>
                </c:pt>
                <c:pt idx="922">
                  <c:v>72.706777230729244</c:v>
                </c:pt>
                <c:pt idx="923">
                  <c:v>71.985626593266758</c:v>
                </c:pt>
                <c:pt idx="924">
                  <c:v>71.245984910885767</c:v>
                </c:pt>
                <c:pt idx="925">
                  <c:v>70.48785218694978</c:v>
                </c:pt>
                <c:pt idx="926">
                  <c:v>69.692737379903804</c:v>
                </c:pt>
                <c:pt idx="927">
                  <c:v>68.897622572857827</c:v>
                </c:pt>
                <c:pt idx="928">
                  <c:v>68.084016724256855</c:v>
                </c:pt>
                <c:pt idx="929">
                  <c:v>67.25191983410086</c:v>
                </c:pt>
                <c:pt idx="930">
                  <c:v>66.401331902389899</c:v>
                </c:pt>
                <c:pt idx="931">
                  <c:v>65.532252925760403</c:v>
                </c:pt>
                <c:pt idx="932">
                  <c:v>64.681664994049427</c:v>
                </c:pt>
                <c:pt idx="933">
                  <c:v>63.831077058974955</c:v>
                </c:pt>
                <c:pt idx="934">
                  <c:v>62.980489127263972</c:v>
                </c:pt>
                <c:pt idx="935">
                  <c:v>62.148392237107991</c:v>
                </c:pt>
                <c:pt idx="936">
                  <c:v>61.3162953435885</c:v>
                </c:pt>
                <c:pt idx="937">
                  <c:v>60.502689494987528</c:v>
                </c:pt>
                <c:pt idx="938">
                  <c:v>59.707574687941545</c:v>
                </c:pt>
                <c:pt idx="939">
                  <c:v>58.93095092245057</c:v>
                </c:pt>
                <c:pt idx="940">
                  <c:v>58.191309243433082</c:v>
                </c:pt>
                <c:pt idx="941">
                  <c:v>57.451667561052112</c:v>
                </c:pt>
                <c:pt idx="942">
                  <c:v>56.749007965144628</c:v>
                </c:pt>
                <c:pt idx="943">
                  <c:v>56.083330452347141</c:v>
                </c:pt>
                <c:pt idx="944">
                  <c:v>55.454635022659652</c:v>
                </c:pt>
                <c:pt idx="945">
                  <c:v>54.862921679445655</c:v>
                </c:pt>
                <c:pt idx="946">
                  <c:v>54.30819041934167</c:v>
                </c:pt>
                <c:pt idx="947">
                  <c:v>53.790441242347697</c:v>
                </c:pt>
                <c:pt idx="948">
                  <c:v>53.291183106908697</c:v>
                </c:pt>
                <c:pt idx="949">
                  <c:v>52.847398099498214</c:v>
                </c:pt>
                <c:pt idx="950">
                  <c:v>52.440595175197728</c:v>
                </c:pt>
                <c:pt idx="951">
                  <c:v>52.07077433400724</c:v>
                </c:pt>
                <c:pt idx="952">
                  <c:v>51.737935575926741</c:v>
                </c:pt>
                <c:pt idx="953">
                  <c:v>51.423587862764741</c:v>
                </c:pt>
                <c:pt idx="954">
                  <c:v>51.146222232712752</c:v>
                </c:pt>
                <c:pt idx="955">
                  <c:v>50.887347644215765</c:v>
                </c:pt>
                <c:pt idx="956">
                  <c:v>50.702437225302269</c:v>
                </c:pt>
                <c:pt idx="957">
                  <c:v>50.55450888949877</c:v>
                </c:pt>
                <c:pt idx="958">
                  <c:v>50.46205367836027</c:v>
                </c:pt>
                <c:pt idx="959">
                  <c:v>50.36959846722177</c:v>
                </c:pt>
                <c:pt idx="960">
                  <c:v>50.314125342556771</c:v>
                </c:pt>
                <c:pt idx="961">
                  <c:v>50.295634301001783</c:v>
                </c:pt>
                <c:pt idx="962">
                  <c:v>50.295634301001783</c:v>
                </c:pt>
                <c:pt idx="963">
                  <c:v>50.351107425666783</c:v>
                </c:pt>
                <c:pt idx="964">
                  <c:v>50.406580550331782</c:v>
                </c:pt>
                <c:pt idx="965">
                  <c:v>50.46205367836027</c:v>
                </c:pt>
                <c:pt idx="966">
                  <c:v>50.55450888949877</c:v>
                </c:pt>
                <c:pt idx="967">
                  <c:v>50.628473055718771</c:v>
                </c:pt>
                <c:pt idx="968">
                  <c:v>50.720928266857264</c:v>
                </c:pt>
                <c:pt idx="969">
                  <c:v>50.794892433077266</c:v>
                </c:pt>
                <c:pt idx="970">
                  <c:v>50.905838685770767</c:v>
                </c:pt>
                <c:pt idx="971">
                  <c:v>51.016784938464255</c:v>
                </c:pt>
                <c:pt idx="972">
                  <c:v>51.127731191157757</c:v>
                </c:pt>
                <c:pt idx="973">
                  <c:v>51.220186402296257</c:v>
                </c:pt>
                <c:pt idx="974">
                  <c:v>51.312641610071253</c:v>
                </c:pt>
                <c:pt idx="975">
                  <c:v>51.423587862764741</c:v>
                </c:pt>
                <c:pt idx="976">
                  <c:v>51.534534115458243</c:v>
                </c:pt>
                <c:pt idx="977">
                  <c:v>51.645480368151745</c:v>
                </c:pt>
                <c:pt idx="978">
                  <c:v>51.774917662400242</c:v>
                </c:pt>
                <c:pt idx="979">
                  <c:v>51.885863915093744</c:v>
                </c:pt>
                <c:pt idx="980">
                  <c:v>52.01530120934224</c:v>
                </c:pt>
                <c:pt idx="981">
                  <c:v>52.107756417117237</c:v>
                </c:pt>
                <c:pt idx="982">
                  <c:v>52.237193711365727</c:v>
                </c:pt>
                <c:pt idx="983">
                  <c:v>52.348139964059229</c:v>
                </c:pt>
                <c:pt idx="984">
                  <c:v>52.459086216752723</c:v>
                </c:pt>
                <c:pt idx="985">
                  <c:v>52.551541427891216</c:v>
                </c:pt>
                <c:pt idx="986">
                  <c:v>52.643996635666227</c:v>
                </c:pt>
                <c:pt idx="987">
                  <c:v>52.717960805249717</c:v>
                </c:pt>
                <c:pt idx="988">
                  <c:v>52.754942888359714</c:v>
                </c:pt>
                <c:pt idx="989">
                  <c:v>52.791924971469712</c:v>
                </c:pt>
                <c:pt idx="990">
                  <c:v>52.791924971469712</c:v>
                </c:pt>
                <c:pt idx="991">
                  <c:v>52.773433929914724</c:v>
                </c:pt>
                <c:pt idx="992">
                  <c:v>52.736451846804712</c:v>
                </c:pt>
                <c:pt idx="993">
                  <c:v>52.662487677221222</c:v>
                </c:pt>
                <c:pt idx="994">
                  <c:v>52.570032469446225</c:v>
                </c:pt>
                <c:pt idx="995">
                  <c:v>52.459086216752723</c:v>
                </c:pt>
                <c:pt idx="996">
                  <c:v>52.311157880949231</c:v>
                </c:pt>
                <c:pt idx="997">
                  <c:v>52.126247458672239</c:v>
                </c:pt>
                <c:pt idx="998">
                  <c:v>51.941337039758743</c:v>
                </c:pt>
                <c:pt idx="999">
                  <c:v>51.700953492816744</c:v>
                </c:pt>
                <c:pt idx="1000">
                  <c:v>51.44207890431975</c:v>
                </c:pt>
                <c:pt idx="1001">
                  <c:v>51.146222232712752</c:v>
                </c:pt>
                <c:pt idx="1002">
                  <c:v>50.831874519550759</c:v>
                </c:pt>
                <c:pt idx="1003">
                  <c:v>50.499035761470267</c:v>
                </c:pt>
                <c:pt idx="1004">
                  <c:v>50.110723878724784</c:v>
                </c:pt>
                <c:pt idx="1005">
                  <c:v>49.703920954424298</c:v>
                </c:pt>
                <c:pt idx="1006">
                  <c:v>49.260135947013801</c:v>
                </c:pt>
                <c:pt idx="1007">
                  <c:v>48.797859894684812</c:v>
                </c:pt>
                <c:pt idx="1008">
                  <c:v>48.298601762609323</c:v>
                </c:pt>
                <c:pt idx="1009">
                  <c:v>47.780852585615335</c:v>
                </c:pt>
                <c:pt idx="1010">
                  <c:v>47.244612367066352</c:v>
                </c:pt>
                <c:pt idx="1011">
                  <c:v>46.671390062043862</c:v>
                </c:pt>
                <c:pt idx="1012">
                  <c:v>46.07967671882988</c:v>
                </c:pt>
                <c:pt idx="1013">
                  <c:v>45.4694723306974</c:v>
                </c:pt>
                <c:pt idx="1014">
                  <c:v>44.840776904373406</c:v>
                </c:pt>
                <c:pt idx="1015">
                  <c:v>44.193590433130929</c:v>
                </c:pt>
                <c:pt idx="1016">
                  <c:v>43.527912920333442</c:v>
                </c:pt>
                <c:pt idx="1017">
                  <c:v>42.825253324425958</c:v>
                </c:pt>
                <c:pt idx="1018">
                  <c:v>42.104102683599976</c:v>
                </c:pt>
                <c:pt idx="1019">
                  <c:v>41.382952046137497</c:v>
                </c:pt>
                <c:pt idx="1020">
                  <c:v>40.62481932220151</c:v>
                </c:pt>
                <c:pt idx="1021">
                  <c:v>39.885177639820533</c:v>
                </c:pt>
                <c:pt idx="1022">
                  <c:v>39.12704491924805</c:v>
                </c:pt>
                <c:pt idx="1023">
                  <c:v>38.331930112202066</c:v>
                </c:pt>
                <c:pt idx="1024">
                  <c:v>37.536815305156082</c:v>
                </c:pt>
                <c:pt idx="1025">
                  <c:v>36.723209456555111</c:v>
                </c:pt>
                <c:pt idx="1026">
                  <c:v>35.891112563035627</c:v>
                </c:pt>
                <c:pt idx="1027">
                  <c:v>35.059015672879646</c:v>
                </c:pt>
                <c:pt idx="1028">
                  <c:v>34.20842774116867</c:v>
                </c:pt>
                <c:pt idx="1029">
                  <c:v>33.357839806094191</c:v>
                </c:pt>
                <c:pt idx="1030">
                  <c:v>32.488760832828213</c:v>
                </c:pt>
                <c:pt idx="1031">
                  <c:v>31.638172897753726</c:v>
                </c:pt>
                <c:pt idx="1032">
                  <c:v>30.769093924487748</c:v>
                </c:pt>
                <c:pt idx="1033">
                  <c:v>29.881523906303272</c:v>
                </c:pt>
                <c:pt idx="1034">
                  <c:v>28.993953891482295</c:v>
                </c:pt>
                <c:pt idx="1035">
                  <c:v>28.106383873297816</c:v>
                </c:pt>
                <c:pt idx="1036">
                  <c:v>27.218813855113339</c:v>
                </c:pt>
                <c:pt idx="1037">
                  <c:v>26.331243840292359</c:v>
                </c:pt>
                <c:pt idx="1038">
                  <c:v>25.425182780552884</c:v>
                </c:pt>
                <c:pt idx="1039">
                  <c:v>24.519121720813398</c:v>
                </c:pt>
                <c:pt idx="1040">
                  <c:v>23.613060661073927</c:v>
                </c:pt>
                <c:pt idx="1041">
                  <c:v>22.68850855977945</c:v>
                </c:pt>
                <c:pt idx="1042">
                  <c:v>21.745465416929971</c:v>
                </c:pt>
                <c:pt idx="1043">
                  <c:v>20.82091331563549</c:v>
                </c:pt>
                <c:pt idx="1044">
                  <c:v>19.859379131231016</c:v>
                </c:pt>
                <c:pt idx="1045">
                  <c:v>18.91633598838154</c:v>
                </c:pt>
                <c:pt idx="1046">
                  <c:v>17.954801803977066</c:v>
                </c:pt>
                <c:pt idx="1047">
                  <c:v>16.974776574654086</c:v>
                </c:pt>
                <c:pt idx="1048">
                  <c:v>15.994751348694612</c:v>
                </c:pt>
                <c:pt idx="1049">
                  <c:v>15.014726122735134</c:v>
                </c:pt>
                <c:pt idx="1050">
                  <c:v>14.034700893412159</c:v>
                </c:pt>
                <c:pt idx="1051">
                  <c:v>13.036184625897683</c:v>
                </c:pt>
                <c:pt idx="1052">
                  <c:v>12.037668355019708</c:v>
                </c:pt>
                <c:pt idx="1053">
                  <c:v>11.039152087505233</c:v>
                </c:pt>
                <c:pt idx="1054">
                  <c:v>10.040635816627255</c:v>
                </c:pt>
                <c:pt idx="1055">
                  <c:v>9.0421195491127797</c:v>
                </c:pt>
                <c:pt idx="1056">
                  <c:v>8.0436032782348033</c:v>
                </c:pt>
                <c:pt idx="1057">
                  <c:v>7.0265959691653297</c:v>
                </c:pt>
                <c:pt idx="1058">
                  <c:v>6.0095886567323538</c:v>
                </c:pt>
                <c:pt idx="1059">
                  <c:v>5.0110723858543773</c:v>
                </c:pt>
                <c:pt idx="1060">
                  <c:v>3.9940650767849029</c:v>
                </c:pt>
                <c:pt idx="1061">
                  <c:v>2.9770577643519274</c:v>
                </c:pt>
                <c:pt idx="1062">
                  <c:v>1.9600504552824527</c:v>
                </c:pt>
                <c:pt idx="1063">
                  <c:v>0.96153418440447658</c:v>
                </c:pt>
                <c:pt idx="1064">
                  <c:v>-5.5473128028499206E-2</c:v>
                </c:pt>
                <c:pt idx="1065">
                  <c:v>-1.0539893955429744</c:v>
                </c:pt>
                <c:pt idx="1066">
                  <c:v>-2.0709967079759499</c:v>
                </c:pt>
                <c:pt idx="1067">
                  <c:v>-3.0880040170454244</c:v>
                </c:pt>
                <c:pt idx="1068">
                  <c:v>-4.1050113294784003</c:v>
                </c:pt>
                <c:pt idx="1069">
                  <c:v>-5.1035275969928753</c:v>
                </c:pt>
                <c:pt idx="1070">
                  <c:v>-6.1205349094258512</c:v>
                </c:pt>
                <c:pt idx="1071">
                  <c:v>-7.1190511803038286</c:v>
                </c:pt>
                <c:pt idx="1072">
                  <c:v>-8.1545495309283016</c:v>
                </c:pt>
                <c:pt idx="1073">
                  <c:v>-9.190047884916277</c:v>
                </c:pt>
                <c:pt idx="1074">
                  <c:v>-10.244037280459253</c:v>
                </c:pt>
                <c:pt idx="1075">
                  <c:v>-11.298026676002225</c:v>
                </c:pt>
                <c:pt idx="1076">
                  <c:v>-12.352016071545199</c:v>
                </c:pt>
                <c:pt idx="1077">
                  <c:v>-13.424496508643175</c:v>
                </c:pt>
                <c:pt idx="1078">
                  <c:v>-14.478485904186147</c:v>
                </c:pt>
                <c:pt idx="1079">
                  <c:v>-15.532475299729123</c:v>
                </c:pt>
                <c:pt idx="1080">
                  <c:v>-16.567973653717097</c:v>
                </c:pt>
                <c:pt idx="1081">
                  <c:v>-17.603472004341572</c:v>
                </c:pt>
                <c:pt idx="1082">
                  <c:v>-18.638970358329548</c:v>
                </c:pt>
                <c:pt idx="1083">
                  <c:v>-19.692959753872522</c:v>
                </c:pt>
                <c:pt idx="1084">
                  <c:v>-20.728458107860497</c:v>
                </c:pt>
                <c:pt idx="1085">
                  <c:v>-21.745465416929971</c:v>
                </c:pt>
                <c:pt idx="1086">
                  <c:v>-22.762472729362948</c:v>
                </c:pt>
                <c:pt idx="1087">
                  <c:v>-23.797971083350923</c:v>
                </c:pt>
                <c:pt idx="1088">
                  <c:v>-24.796487350865398</c:v>
                </c:pt>
                <c:pt idx="1089">
                  <c:v>-25.813494663298371</c:v>
                </c:pt>
                <c:pt idx="1090">
                  <c:v>-26.793519889257848</c:v>
                </c:pt>
                <c:pt idx="1091">
                  <c:v>-27.792036160135822</c:v>
                </c:pt>
                <c:pt idx="1092">
                  <c:v>-28.772061386095299</c:v>
                </c:pt>
                <c:pt idx="1093">
                  <c:v>-29.752086615418275</c:v>
                </c:pt>
                <c:pt idx="1094">
                  <c:v>-30.732111841377751</c:v>
                </c:pt>
                <c:pt idx="1095">
                  <c:v>-31.693646025782229</c:v>
                </c:pt>
                <c:pt idx="1096">
                  <c:v>-32.655180210186707</c:v>
                </c:pt>
                <c:pt idx="1097">
                  <c:v>-33.635205439509683</c:v>
                </c:pt>
                <c:pt idx="1098">
                  <c:v>-34.596739623914161</c:v>
                </c:pt>
                <c:pt idx="1099">
                  <c:v>-35.558273808318631</c:v>
                </c:pt>
                <c:pt idx="1100">
                  <c:v>-36.519807992723109</c:v>
                </c:pt>
                <c:pt idx="1101">
                  <c:v>-37.481342180491083</c:v>
                </c:pt>
                <c:pt idx="1102">
                  <c:v>-38.442876364895568</c:v>
                </c:pt>
                <c:pt idx="1103">
                  <c:v>-39.422901590855041</c:v>
                </c:pt>
                <c:pt idx="1104">
                  <c:v>-40.402926820178017</c:v>
                </c:pt>
                <c:pt idx="1105">
                  <c:v>-41.401443087692492</c:v>
                </c:pt>
                <c:pt idx="1106">
                  <c:v>-42.418450400125472</c:v>
                </c:pt>
                <c:pt idx="1107">
                  <c:v>-43.435457709194942</c:v>
                </c:pt>
                <c:pt idx="1108">
                  <c:v>-44.452465021627923</c:v>
                </c:pt>
                <c:pt idx="1109">
                  <c:v>-45.487963375615891</c:v>
                </c:pt>
                <c:pt idx="1110">
                  <c:v>-46.541952771158869</c:v>
                </c:pt>
                <c:pt idx="1111">
                  <c:v>-47.614433208256841</c:v>
                </c:pt>
                <c:pt idx="1112">
                  <c:v>-48.668422603799826</c:v>
                </c:pt>
                <c:pt idx="1113">
                  <c:v>-49.759394082452786</c:v>
                </c:pt>
                <c:pt idx="1114">
                  <c:v>-50.850365561105768</c:v>
                </c:pt>
                <c:pt idx="1115">
                  <c:v>-51.941337039758743</c:v>
                </c:pt>
                <c:pt idx="1116">
                  <c:v>-53.050799563330216</c:v>
                </c:pt>
                <c:pt idx="1117">
                  <c:v>-54.141771041983183</c:v>
                </c:pt>
                <c:pt idx="1118">
                  <c:v>-55.251233562191153</c:v>
                </c:pt>
                <c:pt idx="1119">
                  <c:v>-56.379187127317628</c:v>
                </c:pt>
                <c:pt idx="1120">
                  <c:v>-57.507140689080614</c:v>
                </c:pt>
                <c:pt idx="1121">
                  <c:v>-58.653585295762078</c:v>
                </c:pt>
                <c:pt idx="1122">
                  <c:v>-59.800029899080045</c:v>
                </c:pt>
                <c:pt idx="1123">
                  <c:v>-60.964965547316517</c:v>
                </c:pt>
                <c:pt idx="1124">
                  <c:v>-62.111410153997987</c:v>
                </c:pt>
                <c:pt idx="1125">
                  <c:v>-63.27634579887097</c:v>
                </c:pt>
                <c:pt idx="1126">
                  <c:v>-64.441281447107428</c:v>
                </c:pt>
                <c:pt idx="1127">
                  <c:v>-65.643199178453912</c:v>
                </c:pt>
                <c:pt idx="1128">
                  <c:v>-66.808134826690377</c:v>
                </c:pt>
                <c:pt idx="1129">
                  <c:v>-67.991561516481838</c:v>
                </c:pt>
                <c:pt idx="1130">
                  <c:v>-69.211970289383316</c:v>
                </c:pt>
                <c:pt idx="1131">
                  <c:v>-70.413888020729786</c:v>
                </c:pt>
                <c:pt idx="1132">
                  <c:v>-71.59731471052126</c:v>
                </c:pt>
                <c:pt idx="1133">
                  <c:v>-72.780741400312735</c:v>
                </c:pt>
                <c:pt idx="1134">
                  <c:v>-73.9456770485492</c:v>
                </c:pt>
                <c:pt idx="1135">
                  <c:v>-75.092121651867188</c:v>
                </c:pt>
                <c:pt idx="1136">
                  <c:v>-76.220075216993635</c:v>
                </c:pt>
                <c:pt idx="1137">
                  <c:v>-77.366519820311609</c:v>
                </c:pt>
                <c:pt idx="1138">
                  <c:v>-78.475982343883103</c:v>
                </c:pt>
                <c:pt idx="1139">
                  <c:v>-79.566953822536078</c:v>
                </c:pt>
                <c:pt idx="1140">
                  <c:v>-80.620943218079034</c:v>
                </c:pt>
                <c:pt idx="1141">
                  <c:v>-81.637950527148519</c:v>
                </c:pt>
                <c:pt idx="1142">
                  <c:v>-82.63646679802649</c:v>
                </c:pt>
                <c:pt idx="1143">
                  <c:v>-83.59800098243096</c:v>
                </c:pt>
                <c:pt idx="1144">
                  <c:v>-84.504062042170446</c:v>
                </c:pt>
                <c:pt idx="1145">
                  <c:v>-85.373141015436431</c:v>
                </c:pt>
                <c:pt idx="1146">
                  <c:v>-86.223728950510917</c:v>
                </c:pt>
                <c:pt idx="1147">
                  <c:v>-87.018843757556894</c:v>
                </c:pt>
                <c:pt idx="1148">
                  <c:v>-87.795467523047876</c:v>
                </c:pt>
                <c:pt idx="1149">
                  <c:v>-88.535109202065343</c:v>
                </c:pt>
                <c:pt idx="1150">
                  <c:v>-89.256259842891339</c:v>
                </c:pt>
                <c:pt idx="1151">
                  <c:v>-89.958919438798816</c:v>
                </c:pt>
                <c:pt idx="1152">
                  <c:v>-90.624596951596303</c:v>
                </c:pt>
                <c:pt idx="1153">
                  <c:v>-91.23480133636528</c:v>
                </c:pt>
                <c:pt idx="1154">
                  <c:v>-91.808023641387777</c:v>
                </c:pt>
                <c:pt idx="1155">
                  <c:v>-92.381245943046764</c:v>
                </c:pt>
                <c:pt idx="1156">
                  <c:v>-92.917486161595747</c:v>
                </c:pt>
                <c:pt idx="1157">
                  <c:v>-93.435235338589735</c:v>
                </c:pt>
                <c:pt idx="1158">
                  <c:v>-93.916002432473718</c:v>
                </c:pt>
                <c:pt idx="1159">
                  <c:v>-94.359787439884201</c:v>
                </c:pt>
                <c:pt idx="1160">
                  <c:v>-94.785081405739703</c:v>
                </c:pt>
                <c:pt idx="1161">
                  <c:v>-95.154902246930192</c:v>
                </c:pt>
                <c:pt idx="1162">
                  <c:v>-95.48774100164718</c:v>
                </c:pt>
                <c:pt idx="1163">
                  <c:v>-95.765106631699169</c:v>
                </c:pt>
                <c:pt idx="1164">
                  <c:v>-96.023981220196177</c:v>
                </c:pt>
                <c:pt idx="1165">
                  <c:v>-96.245873725583166</c:v>
                </c:pt>
                <c:pt idx="1166">
                  <c:v>-96.430784144496656</c:v>
                </c:pt>
                <c:pt idx="1167">
                  <c:v>-96.597203525218646</c:v>
                </c:pt>
                <c:pt idx="1168">
                  <c:v>-96.708149774548644</c:v>
                </c:pt>
                <c:pt idx="1169">
                  <c:v>-96.800604985687144</c:v>
                </c:pt>
                <c:pt idx="1170">
                  <c:v>-96.856078113715654</c:v>
                </c:pt>
                <c:pt idx="1171">
                  <c:v>-96.893060196825644</c:v>
                </c:pt>
                <c:pt idx="1172">
                  <c:v>-96.893060196825644</c:v>
                </c:pt>
                <c:pt idx="1173">
                  <c:v>-96.874569155270649</c:v>
                </c:pt>
                <c:pt idx="1174">
                  <c:v>-96.782113944132149</c:v>
                </c:pt>
                <c:pt idx="1175">
                  <c:v>-96.689658732993649</c:v>
                </c:pt>
                <c:pt idx="1176">
                  <c:v>-96.56022143874516</c:v>
                </c:pt>
                <c:pt idx="1177">
                  <c:v>-96.430784144496656</c:v>
                </c:pt>
                <c:pt idx="1178">
                  <c:v>-96.264364767138161</c:v>
                </c:pt>
                <c:pt idx="1179">
                  <c:v>-96.060963306669677</c:v>
                </c:pt>
                <c:pt idx="1180">
                  <c:v>-95.839070801282674</c:v>
                </c:pt>
                <c:pt idx="1181">
                  <c:v>-95.58019621278568</c:v>
                </c:pt>
                <c:pt idx="1182">
                  <c:v>-95.284339541178696</c:v>
                </c:pt>
                <c:pt idx="1183">
                  <c:v>-94.933009741543188</c:v>
                </c:pt>
                <c:pt idx="1184">
                  <c:v>-94.581679945271205</c:v>
                </c:pt>
                <c:pt idx="1185">
                  <c:v>-94.211859104080702</c:v>
                </c:pt>
                <c:pt idx="1186">
                  <c:v>-93.786565138225214</c:v>
                </c:pt>
                <c:pt idx="1187">
                  <c:v>-93.324289085896226</c:v>
                </c:pt>
                <c:pt idx="1188">
                  <c:v>-92.862013036930747</c:v>
                </c:pt>
                <c:pt idx="1189">
                  <c:v>-92.399736984601759</c:v>
                </c:pt>
                <c:pt idx="1190">
                  <c:v>-91.900478849162752</c:v>
                </c:pt>
                <c:pt idx="1191">
                  <c:v>-91.382729672168779</c:v>
                </c:pt>
                <c:pt idx="1192">
                  <c:v>-90.864980498538287</c:v>
                </c:pt>
                <c:pt idx="1193">
                  <c:v>-90.328740279989304</c:v>
                </c:pt>
                <c:pt idx="1194">
                  <c:v>-89.774009016521816</c:v>
                </c:pt>
                <c:pt idx="1195">
                  <c:v>-89.219277756417824</c:v>
                </c:pt>
                <c:pt idx="1196">
                  <c:v>-88.664546496313847</c:v>
                </c:pt>
                <c:pt idx="1197">
                  <c:v>-88.09132419465486</c:v>
                </c:pt>
                <c:pt idx="1198">
                  <c:v>-87.518101889632376</c:v>
                </c:pt>
                <c:pt idx="1199">
                  <c:v>-86.944879587973389</c:v>
                </c:pt>
                <c:pt idx="1200">
                  <c:v>-86.353166244759393</c:v>
                </c:pt>
                <c:pt idx="1201">
                  <c:v>-85.761452898181915</c:v>
                </c:pt>
                <c:pt idx="1202">
                  <c:v>-85.169739554967933</c:v>
                </c:pt>
                <c:pt idx="1203">
                  <c:v>-84.559535166835445</c:v>
                </c:pt>
                <c:pt idx="1204">
                  <c:v>-83.930839740511459</c:v>
                </c:pt>
                <c:pt idx="1205">
                  <c:v>-83.320635352378972</c:v>
                </c:pt>
                <c:pt idx="1206">
                  <c:v>-82.691939922691503</c:v>
                </c:pt>
                <c:pt idx="1207">
                  <c:v>-82.044753451448997</c:v>
                </c:pt>
                <c:pt idx="1208">
                  <c:v>-81.416058025125025</c:v>
                </c:pt>
                <c:pt idx="1209">
                  <c:v>-80.750380512327538</c:v>
                </c:pt>
                <c:pt idx="1210">
                  <c:v>-80.103194041085061</c:v>
                </c:pt>
                <c:pt idx="1211">
                  <c:v>-79.456007569842569</c:v>
                </c:pt>
                <c:pt idx="1212">
                  <c:v>-78.790330057045082</c:v>
                </c:pt>
                <c:pt idx="1213">
                  <c:v>-78.124652544247596</c:v>
                </c:pt>
                <c:pt idx="1214">
                  <c:v>-77.440483989895114</c:v>
                </c:pt>
                <c:pt idx="1215">
                  <c:v>-76.756315435542632</c:v>
                </c:pt>
                <c:pt idx="1216">
                  <c:v>-76.072146877826654</c:v>
                </c:pt>
                <c:pt idx="1217">
                  <c:v>-75.387978323474172</c:v>
                </c:pt>
                <c:pt idx="1218">
                  <c:v>-74.722300810676686</c:v>
                </c:pt>
                <c:pt idx="1219">
                  <c:v>-74.038132256324204</c:v>
                </c:pt>
                <c:pt idx="1220">
                  <c:v>-73.353963701971708</c:v>
                </c:pt>
                <c:pt idx="1221">
                  <c:v>-72.651304106064231</c:v>
                </c:pt>
                <c:pt idx="1222">
                  <c:v>-71.948644510156754</c:v>
                </c:pt>
                <c:pt idx="1223">
                  <c:v>-71.245984910885767</c:v>
                </c:pt>
                <c:pt idx="1224">
                  <c:v>-70.54332531497829</c:v>
                </c:pt>
                <c:pt idx="1225">
                  <c:v>-69.803683632597298</c:v>
                </c:pt>
                <c:pt idx="1226">
                  <c:v>-69.082532995134827</c:v>
                </c:pt>
                <c:pt idx="1227">
                  <c:v>-68.342891312753835</c:v>
                </c:pt>
                <c:pt idx="1228">
                  <c:v>-67.584758592181359</c:v>
                </c:pt>
                <c:pt idx="1229">
                  <c:v>-66.808134826690377</c:v>
                </c:pt>
                <c:pt idx="1230">
                  <c:v>-65.994528978089392</c:v>
                </c:pt>
                <c:pt idx="1231">
                  <c:v>-65.162432087933411</c:v>
                </c:pt>
                <c:pt idx="1232">
                  <c:v>-64.330335194413934</c:v>
                </c:pt>
                <c:pt idx="1233">
                  <c:v>-63.479747262702958</c:v>
                </c:pt>
                <c:pt idx="1234">
                  <c:v>-62.610668286073469</c:v>
                </c:pt>
                <c:pt idx="1235">
                  <c:v>-61.723098271252489</c:v>
                </c:pt>
                <c:pt idx="1236">
                  <c:v>-60.817037211513018</c:v>
                </c:pt>
                <c:pt idx="1237">
                  <c:v>-59.910976151773546</c:v>
                </c:pt>
                <c:pt idx="1238">
                  <c:v>-58.986424050479073</c:v>
                </c:pt>
                <c:pt idx="1239">
                  <c:v>-58.043380907629583</c:v>
                </c:pt>
                <c:pt idx="1240">
                  <c:v>-57.1003377647801</c:v>
                </c:pt>
                <c:pt idx="1241">
                  <c:v>-56.120312538820642</c:v>
                </c:pt>
                <c:pt idx="1242">
                  <c:v>-55.140287309497658</c:v>
                </c:pt>
                <c:pt idx="1243">
                  <c:v>-54.178753125093188</c:v>
                </c:pt>
                <c:pt idx="1244">
                  <c:v>-53.180236857578713</c:v>
                </c:pt>
                <c:pt idx="1245">
                  <c:v>-52.181720586700727</c:v>
                </c:pt>
                <c:pt idx="1246">
                  <c:v>-51.164713274267754</c:v>
                </c:pt>
                <c:pt idx="1247">
                  <c:v>-50.129214923643282</c:v>
                </c:pt>
                <c:pt idx="1248">
                  <c:v>-49.093716569655314</c:v>
                </c:pt>
                <c:pt idx="1249">
                  <c:v>-48.039727174112329</c:v>
                </c:pt>
                <c:pt idx="1250">
                  <c:v>-47.022719861679356</c:v>
                </c:pt>
                <c:pt idx="1251">
                  <c:v>-45.987221511054884</c:v>
                </c:pt>
                <c:pt idx="1252">
                  <c:v>-44.933232115511906</c:v>
                </c:pt>
                <c:pt idx="1253">
                  <c:v>-43.879242719968936</c:v>
                </c:pt>
                <c:pt idx="1254">
                  <c:v>-42.825253324425958</c:v>
                </c:pt>
                <c:pt idx="1255">
                  <c:v>-41.752772887327986</c:v>
                </c:pt>
                <c:pt idx="1256">
                  <c:v>-40.680292450230013</c:v>
                </c:pt>
                <c:pt idx="1257">
                  <c:v>-39.57082992665854</c:v>
                </c:pt>
                <c:pt idx="1258">
                  <c:v>-38.461367406450563</c:v>
                </c:pt>
                <c:pt idx="1259">
                  <c:v>-37.351904886242593</c:v>
                </c:pt>
                <c:pt idx="1260">
                  <c:v>-36.223951321116118</c:v>
                </c:pt>
                <c:pt idx="1261">
                  <c:v>-35.077506717798144</c:v>
                </c:pt>
                <c:pt idx="1262">
                  <c:v>-33.931062111116674</c:v>
                </c:pt>
                <c:pt idx="1263">
                  <c:v>-32.766126462880202</c:v>
                </c:pt>
                <c:pt idx="1264">
                  <c:v>-31.601190814643729</c:v>
                </c:pt>
                <c:pt idx="1265">
                  <c:v>-30.417764128215758</c:v>
                </c:pt>
                <c:pt idx="1266">
                  <c:v>-29.252828479979293</c:v>
                </c:pt>
                <c:pt idx="1267">
                  <c:v>-28.050910748632816</c:v>
                </c:pt>
                <c:pt idx="1268">
                  <c:v>-26.84899301728635</c:v>
                </c:pt>
                <c:pt idx="1269">
                  <c:v>-25.628584244384879</c:v>
                </c:pt>
                <c:pt idx="1270">
                  <c:v>-24.408175468119904</c:v>
                </c:pt>
                <c:pt idx="1271">
                  <c:v>-23.187766695218436</c:v>
                </c:pt>
                <c:pt idx="1272">
                  <c:v>-21.948866880761969</c:v>
                </c:pt>
                <c:pt idx="1273">
                  <c:v>-20.691476024750497</c:v>
                </c:pt>
                <c:pt idx="1274">
                  <c:v>-19.452576206930523</c:v>
                </c:pt>
                <c:pt idx="1275">
                  <c:v>-18.176694309364059</c:v>
                </c:pt>
                <c:pt idx="1276">
                  <c:v>-16.900812408434088</c:v>
                </c:pt>
                <c:pt idx="1277">
                  <c:v>-15.606439465949121</c:v>
                </c:pt>
                <c:pt idx="1278">
                  <c:v>-14.330557568382652</c:v>
                </c:pt>
                <c:pt idx="1279">
                  <c:v>-13.017693584342682</c:v>
                </c:pt>
                <c:pt idx="1280">
                  <c:v>-11.723320641857716</c:v>
                </c:pt>
                <c:pt idx="1281">
                  <c:v>-10.391965616262748</c:v>
                </c:pt>
                <c:pt idx="1282">
                  <c:v>-9.0421195491127797</c:v>
                </c:pt>
                <c:pt idx="1283">
                  <c:v>-7.7107645235178133</c:v>
                </c:pt>
                <c:pt idx="1284">
                  <c:v>-6.3979005394778445</c:v>
                </c:pt>
                <c:pt idx="1285">
                  <c:v>-5.0295634307728783</c:v>
                </c:pt>
                <c:pt idx="1286">
                  <c:v>-3.6612263220679115</c:v>
                </c:pt>
                <c:pt idx="1287">
                  <c:v>-2.3113802549179443</c:v>
                </c:pt>
                <c:pt idx="1288">
                  <c:v>-0.94304314284947699</c:v>
                </c:pt>
                <c:pt idx="1289">
                  <c:v>0.42529396585548945</c:v>
                </c:pt>
                <c:pt idx="1290">
                  <c:v>1.7936310745604556</c:v>
                </c:pt>
                <c:pt idx="1291">
                  <c:v>3.1619681866289238</c:v>
                </c:pt>
                <c:pt idx="1292">
                  <c:v>4.53030529533389</c:v>
                </c:pt>
                <c:pt idx="1293">
                  <c:v>5.9171334455938558</c:v>
                </c:pt>
                <c:pt idx="1294">
                  <c:v>7.3224526407723216</c:v>
                </c:pt>
                <c:pt idx="1295">
                  <c:v>8.7277718325872868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E4-9F4C-8640-55B372D67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823840"/>
        <c:axId val="759825472"/>
      </c:scatterChart>
      <c:valAx>
        <c:axId val="75982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9825472"/>
        <c:crosses val="autoZero"/>
        <c:crossBetween val="midCat"/>
      </c:valAx>
      <c:valAx>
        <c:axId val="75982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982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'2.7'!$A$2:$A$12</c:f>
              <c:numCache>
                <c:formatCode>General</c:formatCode>
                <c:ptCount val="11"/>
                <c:pt idx="0">
                  <c:v>0.42672471489572844</c:v>
                </c:pt>
                <c:pt idx="1">
                  <c:v>0.63081044792331509</c:v>
                </c:pt>
                <c:pt idx="2">
                  <c:v>0.85344942979145688</c:v>
                </c:pt>
                <c:pt idx="3">
                  <c:v>1.0760884108158946</c:v>
                </c:pt>
                <c:pt idx="4">
                  <c:v>1.2801741438434813</c:v>
                </c:pt>
                <c:pt idx="5">
                  <c:v>1.5213663745521782</c:v>
                </c:pt>
                <c:pt idx="6">
                  <c:v>1.7254521075797649</c:v>
                </c:pt>
                <c:pt idx="7">
                  <c:v>1.9480910886042029</c:v>
                </c:pt>
                <c:pt idx="8">
                  <c:v>2.1707300704723447</c:v>
                </c:pt>
                <c:pt idx="9">
                  <c:v>2.4119223003373373</c:v>
                </c:pt>
                <c:pt idx="10">
                  <c:v>2.6345612822054791</c:v>
                </c:pt>
              </c:numCache>
            </c:numRef>
          </c:xVal>
          <c:yVal>
            <c:numRef>
              <c:f>'2.7'!$B$2:$B$12</c:f>
              <c:numCache>
                <c:formatCode>General</c:formatCode>
                <c:ptCount val="11"/>
                <c:pt idx="0">
                  <c:v>0.92455210129447762</c:v>
                </c:pt>
                <c:pt idx="1">
                  <c:v>1.8491042025889552</c:v>
                </c:pt>
                <c:pt idx="2">
                  <c:v>2.7736563038834325</c:v>
                </c:pt>
                <c:pt idx="3">
                  <c:v>3.71669944673291</c:v>
                </c:pt>
                <c:pt idx="4">
                  <c:v>4.6412515480273866</c:v>
                </c:pt>
                <c:pt idx="5">
                  <c:v>5.5658036493218654</c:v>
                </c:pt>
                <c:pt idx="6">
                  <c:v>6.4718647056978424</c:v>
                </c:pt>
                <c:pt idx="7">
                  <c:v>7.3964168069923204</c:v>
                </c:pt>
                <c:pt idx="8">
                  <c:v>8.3209689082867957</c:v>
                </c:pt>
                <c:pt idx="9">
                  <c:v>9.227029968026276</c:v>
                </c:pt>
                <c:pt idx="10">
                  <c:v>10.133091027765753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5-324A-A4DE-DF4064061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177232"/>
        <c:axId val="762108960"/>
      </c:scatterChart>
      <c:valAx>
        <c:axId val="72717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2108960"/>
        <c:crosses val="autoZero"/>
        <c:crossBetween val="midCat"/>
      </c:valAx>
      <c:valAx>
        <c:axId val="7621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717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fuji2!$A$1:$A$2582</c:f>
              <c:numCache>
                <c:formatCode>General</c:formatCode>
                <c:ptCount val="2582"/>
                <c:pt idx="0">
                  <c:v>-5</c:v>
                </c:pt>
                <c:pt idx="1">
                  <c:v>-6.6697923619018038</c:v>
                </c:pt>
                <c:pt idx="2">
                  <c:v>-8.358137971800458</c:v>
                </c:pt>
                <c:pt idx="3">
                  <c:v>-10.065036830539668</c:v>
                </c:pt>
                <c:pt idx="4">
                  <c:v>-11.753382441282026</c:v>
                </c:pt>
                <c:pt idx="5">
                  <c:v>-13.44172805118068</c:v>
                </c:pt>
                <c:pt idx="6">
                  <c:v>-15.167180158760445</c:v>
                </c:pt>
                <c:pt idx="7">
                  <c:v>-16.83697252066225</c:v>
                </c:pt>
                <c:pt idx="8">
                  <c:v>-18.469658385726646</c:v>
                </c:pt>
                <c:pt idx="9">
                  <c:v>-20.120897498787897</c:v>
                </c:pt>
                <c:pt idx="10">
                  <c:v>-21.80924310953025</c:v>
                </c:pt>
                <c:pt idx="11">
                  <c:v>-23.49758872027261</c:v>
                </c:pt>
                <c:pt idx="12">
                  <c:v>-25.204487579011822</c:v>
                </c:pt>
                <c:pt idx="13">
                  <c:v>-26.91138643775103</c:v>
                </c:pt>
                <c:pt idx="14">
                  <c:v>-28.599732047649688</c:v>
                </c:pt>
                <c:pt idx="15">
                  <c:v>-30.288077658392044</c:v>
                </c:pt>
                <c:pt idx="16">
                  <c:v>-31.976423268290699</c:v>
                </c:pt>
                <c:pt idx="17">
                  <c:v>-33.664768879033062</c:v>
                </c:pt>
                <c:pt idx="18">
                  <c:v>-35.33456124093486</c:v>
                </c:pt>
                <c:pt idx="19">
                  <c:v>-37.02290685167722</c:v>
                </c:pt>
                <c:pt idx="20">
                  <c:v>-38.711252461575874</c:v>
                </c:pt>
                <c:pt idx="21">
                  <c:v>-40.399598072318234</c:v>
                </c:pt>
                <c:pt idx="22">
                  <c:v>-42.06939043422004</c:v>
                </c:pt>
                <c:pt idx="23">
                  <c:v>-43.757736044118687</c:v>
                </c:pt>
                <c:pt idx="24">
                  <c:v>-45.427528406020492</c:v>
                </c:pt>
                <c:pt idx="25">
                  <c:v>-47.115874016762852</c:v>
                </c:pt>
                <c:pt idx="26">
                  <c:v>-48.785666378664651</c:v>
                </c:pt>
                <c:pt idx="27">
                  <c:v>-50.474011988563312</c:v>
                </c:pt>
                <c:pt idx="28">
                  <c:v>-52.162357599305672</c:v>
                </c:pt>
                <c:pt idx="29">
                  <c:v>-53.83214996120747</c:v>
                </c:pt>
                <c:pt idx="30">
                  <c:v>-55.520495571106132</c:v>
                </c:pt>
                <c:pt idx="31">
                  <c:v>-57.190287933007937</c:v>
                </c:pt>
                <c:pt idx="32">
                  <c:v>-58.841527046912873</c:v>
                </c:pt>
                <c:pt idx="33">
                  <c:v>-60.529872656811548</c:v>
                </c:pt>
                <c:pt idx="34">
                  <c:v>-62.181111770716484</c:v>
                </c:pt>
                <c:pt idx="35">
                  <c:v>-63.869457380615138</c:v>
                </c:pt>
                <c:pt idx="36">
                  <c:v>-65.539249742516944</c:v>
                </c:pt>
                <c:pt idx="37">
                  <c:v>-67.227595353259289</c:v>
                </c:pt>
                <c:pt idx="38">
                  <c:v>-68.897387715161116</c:v>
                </c:pt>
                <c:pt idx="39">
                  <c:v>-70.585733325059763</c:v>
                </c:pt>
                <c:pt idx="40">
                  <c:v>-72.255525686961576</c:v>
                </c:pt>
                <c:pt idx="41">
                  <c:v>-73.943871297703922</c:v>
                </c:pt>
                <c:pt idx="42">
                  <c:v>-75.632216908446296</c:v>
                </c:pt>
                <c:pt idx="43">
                  <c:v>-77.302009270348094</c:v>
                </c:pt>
                <c:pt idx="44">
                  <c:v>-78.990354880246755</c:v>
                </c:pt>
                <c:pt idx="45">
                  <c:v>-80.66014724214854</c:v>
                </c:pt>
                <c:pt idx="46">
                  <c:v>-82.348492852890899</c:v>
                </c:pt>
                <c:pt idx="47">
                  <c:v>-84.036838462789561</c:v>
                </c:pt>
                <c:pt idx="48">
                  <c:v>-85.706630824691374</c:v>
                </c:pt>
                <c:pt idx="49">
                  <c:v>-87.394976435433719</c:v>
                </c:pt>
                <c:pt idx="50">
                  <c:v>-89.08332204533238</c:v>
                </c:pt>
                <c:pt idx="51">
                  <c:v>-90.753114407234179</c:v>
                </c:pt>
                <c:pt idx="52">
                  <c:v>-92.441460017976539</c:v>
                </c:pt>
                <c:pt idx="53">
                  <c:v>-94.111252379878337</c:v>
                </c:pt>
                <c:pt idx="54">
                  <c:v>-95.799597989776984</c:v>
                </c:pt>
                <c:pt idx="55">
                  <c:v>-97.469390351678797</c:v>
                </c:pt>
                <c:pt idx="56">
                  <c:v>-99.157735962421157</c:v>
                </c:pt>
                <c:pt idx="57">
                  <c:v>-100.84608157316352</c:v>
                </c:pt>
                <c:pt idx="58">
                  <c:v>-102.53442718306216</c:v>
                </c:pt>
                <c:pt idx="59">
                  <c:v>-104.20421954496398</c:v>
                </c:pt>
                <c:pt idx="60">
                  <c:v>-105.89256515570634</c:v>
                </c:pt>
                <c:pt idx="61">
                  <c:v>-107.580910765605</c:v>
                </c:pt>
                <c:pt idx="62">
                  <c:v>-109.26925637634734</c:v>
                </c:pt>
                <c:pt idx="63">
                  <c:v>-110.957601986246</c:v>
                </c:pt>
                <c:pt idx="64">
                  <c:v>-112.64594759698835</c:v>
                </c:pt>
                <c:pt idx="65">
                  <c:v>-114.33429320688701</c:v>
                </c:pt>
                <c:pt idx="66">
                  <c:v>-116.04119206562622</c:v>
                </c:pt>
                <c:pt idx="67">
                  <c:v>-117.72953767636859</c:v>
                </c:pt>
                <c:pt idx="68">
                  <c:v>-119.41788328711095</c:v>
                </c:pt>
                <c:pt idx="69">
                  <c:v>-121.10622889700959</c:v>
                </c:pt>
                <c:pt idx="70">
                  <c:v>-122.81312775574881</c:v>
                </c:pt>
                <c:pt idx="71">
                  <c:v>-124.50147336649115</c:v>
                </c:pt>
                <c:pt idx="72">
                  <c:v>-126.20837222523038</c:v>
                </c:pt>
                <c:pt idx="73">
                  <c:v>-127.89671783512904</c:v>
                </c:pt>
                <c:pt idx="74">
                  <c:v>-129.60361669471195</c:v>
                </c:pt>
                <c:pt idx="75">
                  <c:v>-131.29196230461059</c:v>
                </c:pt>
                <c:pt idx="76">
                  <c:v>-132.99886116334983</c:v>
                </c:pt>
                <c:pt idx="77">
                  <c:v>-134.70576002208904</c:v>
                </c:pt>
                <c:pt idx="78">
                  <c:v>-136.41265888082822</c:v>
                </c:pt>
                <c:pt idx="79">
                  <c:v>-138.11955774041115</c:v>
                </c:pt>
                <c:pt idx="80">
                  <c:v>-139.8450098471472</c:v>
                </c:pt>
                <c:pt idx="81">
                  <c:v>-141.55190870588643</c:v>
                </c:pt>
                <c:pt idx="82">
                  <c:v>-143.2773608134662</c:v>
                </c:pt>
                <c:pt idx="83">
                  <c:v>-145.00281292104594</c:v>
                </c:pt>
                <c:pt idx="84">
                  <c:v>-146.72826502778199</c:v>
                </c:pt>
                <c:pt idx="85">
                  <c:v>-148.45371713536176</c:v>
                </c:pt>
                <c:pt idx="86">
                  <c:v>-150.17916924294153</c:v>
                </c:pt>
                <c:pt idx="87">
                  <c:v>-151.9046213496776</c:v>
                </c:pt>
                <c:pt idx="88">
                  <c:v>-153.63007345725737</c:v>
                </c:pt>
                <c:pt idx="89">
                  <c:v>-155.35552556483711</c:v>
                </c:pt>
                <c:pt idx="90">
                  <c:v>-157.06242442357635</c:v>
                </c:pt>
                <c:pt idx="91">
                  <c:v>-158.76932328231553</c:v>
                </c:pt>
                <c:pt idx="92">
                  <c:v>-160.4947753898953</c:v>
                </c:pt>
                <c:pt idx="93">
                  <c:v>-162.20167424863453</c:v>
                </c:pt>
                <c:pt idx="94">
                  <c:v>-163.90857310737374</c:v>
                </c:pt>
                <c:pt idx="95">
                  <c:v>-165.61547196611292</c:v>
                </c:pt>
                <c:pt idx="96">
                  <c:v>-167.32237082485213</c:v>
                </c:pt>
                <c:pt idx="97">
                  <c:v>-169.02926968359137</c:v>
                </c:pt>
                <c:pt idx="98">
                  <c:v>-170.73616854233055</c:v>
                </c:pt>
                <c:pt idx="99">
                  <c:v>-172.44306740106978</c:v>
                </c:pt>
                <c:pt idx="100">
                  <c:v>-174.14996625980899</c:v>
                </c:pt>
                <c:pt idx="101">
                  <c:v>-175.8568651185482</c:v>
                </c:pt>
                <c:pt idx="102">
                  <c:v>-177.56376397813111</c:v>
                </c:pt>
                <c:pt idx="103">
                  <c:v>-179.27066283687032</c:v>
                </c:pt>
                <c:pt idx="104">
                  <c:v>-180.99611494360639</c:v>
                </c:pt>
                <c:pt idx="105">
                  <c:v>-182.68446055434873</c:v>
                </c:pt>
                <c:pt idx="106">
                  <c:v>-184.39135941308794</c:v>
                </c:pt>
                <c:pt idx="107">
                  <c:v>-186.09825827182718</c:v>
                </c:pt>
                <c:pt idx="108">
                  <c:v>-187.80515713056636</c:v>
                </c:pt>
                <c:pt idx="109">
                  <c:v>-189.51205598930557</c:v>
                </c:pt>
                <c:pt idx="110">
                  <c:v>-191.21895484804477</c:v>
                </c:pt>
                <c:pt idx="111">
                  <c:v>-192.90730045878715</c:v>
                </c:pt>
                <c:pt idx="112">
                  <c:v>-194.59564606952952</c:v>
                </c:pt>
                <c:pt idx="113">
                  <c:v>-196.28399167942814</c:v>
                </c:pt>
                <c:pt idx="114">
                  <c:v>-197.97233729017051</c:v>
                </c:pt>
                <c:pt idx="115">
                  <c:v>-199.64212965207233</c:v>
                </c:pt>
                <c:pt idx="116">
                  <c:v>-201.31192201397411</c:v>
                </c:pt>
                <c:pt idx="117">
                  <c:v>-202.96316112703536</c:v>
                </c:pt>
                <c:pt idx="118">
                  <c:v>-204.61440024094034</c:v>
                </c:pt>
                <c:pt idx="119">
                  <c:v>-206.26563935400156</c:v>
                </c:pt>
                <c:pt idx="120">
                  <c:v>-207.91687846706282</c:v>
                </c:pt>
                <c:pt idx="121">
                  <c:v>-209.53101108413037</c:v>
                </c:pt>
                <c:pt idx="122">
                  <c:v>-211.16369694919476</c:v>
                </c:pt>
                <c:pt idx="123">
                  <c:v>-212.75927631657802</c:v>
                </c:pt>
                <c:pt idx="124">
                  <c:v>-214.35485568480505</c:v>
                </c:pt>
                <c:pt idx="125">
                  <c:v>-215.93188180419145</c:v>
                </c:pt>
                <c:pt idx="126">
                  <c:v>-217.49035467558107</c:v>
                </c:pt>
                <c:pt idx="127">
                  <c:v>-219.04882754697067</c:v>
                </c:pt>
                <c:pt idx="128">
                  <c:v>-220.60730041751654</c:v>
                </c:pt>
                <c:pt idx="129">
                  <c:v>-222.14722004090925</c:v>
                </c:pt>
                <c:pt idx="130">
                  <c:v>-223.68713966345831</c:v>
                </c:pt>
                <c:pt idx="131">
                  <c:v>-225.20850603716676</c:v>
                </c:pt>
                <c:pt idx="132">
                  <c:v>-226.71131916287843</c:v>
                </c:pt>
                <c:pt idx="133">
                  <c:v>-228.21413228859001</c:v>
                </c:pt>
                <c:pt idx="134">
                  <c:v>-229.67983891746422</c:v>
                </c:pt>
                <c:pt idx="135">
                  <c:v>-231.14554554633841</c:v>
                </c:pt>
                <c:pt idx="136">
                  <c:v>-232.59269892637207</c:v>
                </c:pt>
                <c:pt idx="137">
                  <c:v>-234.02129905840894</c:v>
                </c:pt>
                <c:pt idx="138">
                  <c:v>-235.43134594160517</c:v>
                </c:pt>
                <c:pt idx="139">
                  <c:v>-236.84139282480143</c:v>
                </c:pt>
                <c:pt idx="140">
                  <c:v>-238.2328864600008</c:v>
                </c:pt>
                <c:pt idx="141">
                  <c:v>-239.60582684635969</c:v>
                </c:pt>
                <c:pt idx="142">
                  <c:v>-240.96021398472166</c:v>
                </c:pt>
                <c:pt idx="143">
                  <c:v>-242.31460112223994</c:v>
                </c:pt>
                <c:pt idx="144">
                  <c:v>-243.63188176376457</c:v>
                </c:pt>
                <c:pt idx="145">
                  <c:v>-244.93060915644858</c:v>
                </c:pt>
                <c:pt idx="146">
                  <c:v>-246.21078330029204</c:v>
                </c:pt>
                <c:pt idx="147">
                  <c:v>-247.47240419613871</c:v>
                </c:pt>
                <c:pt idx="148">
                  <c:v>-248.73402509198536</c:v>
                </c:pt>
                <c:pt idx="149">
                  <c:v>-249.93998624215396</c:v>
                </c:pt>
                <c:pt idx="150">
                  <c:v>-251.14594739232268</c:v>
                </c:pt>
                <c:pt idx="151">
                  <c:v>-252.35190854249132</c:v>
                </c:pt>
                <c:pt idx="152">
                  <c:v>-253.52076319582258</c:v>
                </c:pt>
                <c:pt idx="153">
                  <c:v>-254.68961784915388</c:v>
                </c:pt>
                <c:pt idx="154">
                  <c:v>-255.82136600564772</c:v>
                </c:pt>
                <c:pt idx="155">
                  <c:v>-256.95311416214156</c:v>
                </c:pt>
                <c:pt idx="156">
                  <c:v>-258.0663090697949</c:v>
                </c:pt>
                <c:pt idx="157">
                  <c:v>-259.16095072945132</c:v>
                </c:pt>
                <c:pt idx="158">
                  <c:v>-260.23703914026726</c:v>
                </c:pt>
                <c:pt idx="159">
                  <c:v>-261.29457430308628</c:v>
                </c:pt>
                <c:pt idx="160">
                  <c:v>-262.33355621706477</c:v>
                </c:pt>
                <c:pt idx="161">
                  <c:v>-263.35398488220267</c:v>
                </c:pt>
                <c:pt idx="162">
                  <c:v>-264.37441354818435</c:v>
                </c:pt>
                <c:pt idx="163">
                  <c:v>-265.35773571648485</c:v>
                </c:pt>
                <c:pt idx="164">
                  <c:v>-266.32250463678855</c:v>
                </c:pt>
                <c:pt idx="165">
                  <c:v>-267.26872030909533</c:v>
                </c:pt>
                <c:pt idx="166">
                  <c:v>-268.21493598055849</c:v>
                </c:pt>
                <c:pt idx="167">
                  <c:v>-269.14259840402474</c:v>
                </c:pt>
                <c:pt idx="168">
                  <c:v>-270.05170757865045</c:v>
                </c:pt>
                <c:pt idx="169">
                  <c:v>-270.9422635052793</c:v>
                </c:pt>
                <c:pt idx="170">
                  <c:v>-271.81426618306762</c:v>
                </c:pt>
                <c:pt idx="171">
                  <c:v>-272.66771561201534</c:v>
                </c:pt>
                <c:pt idx="172">
                  <c:v>-273.50261179296626</c:v>
                </c:pt>
                <c:pt idx="173">
                  <c:v>-274.30040147707979</c:v>
                </c:pt>
                <c:pt idx="174">
                  <c:v>-275.07963791235272</c:v>
                </c:pt>
                <c:pt idx="175">
                  <c:v>-275.8032146027914</c:v>
                </c:pt>
                <c:pt idx="176">
                  <c:v>-276.48968479639268</c:v>
                </c:pt>
                <c:pt idx="177">
                  <c:v>-277.15760174115337</c:v>
                </c:pt>
                <c:pt idx="178">
                  <c:v>-277.76985894023619</c:v>
                </c:pt>
                <c:pt idx="179">
                  <c:v>-278.32645639448464</c:v>
                </c:pt>
                <c:pt idx="180">
                  <c:v>-278.82739410305521</c:v>
                </c:pt>
                <c:pt idx="181">
                  <c:v>-279.29122531478833</c:v>
                </c:pt>
                <c:pt idx="182">
                  <c:v>-279.69939678084353</c:v>
                </c:pt>
                <c:pt idx="183">
                  <c:v>-280.07046175006121</c:v>
                </c:pt>
                <c:pt idx="184">
                  <c:v>-280.36731372560422</c:v>
                </c:pt>
                <c:pt idx="185">
                  <c:v>-280.62705920430977</c:v>
                </c:pt>
                <c:pt idx="186">
                  <c:v>-280.83114493733734</c:v>
                </c:pt>
                <c:pt idx="187">
                  <c:v>-280.96101767669012</c:v>
                </c:pt>
                <c:pt idx="188">
                  <c:v>-281.05378391836177</c:v>
                </c:pt>
                <c:pt idx="189">
                  <c:v>-281.07233716720236</c:v>
                </c:pt>
                <c:pt idx="190">
                  <c:v>-281.01667742152438</c:v>
                </c:pt>
                <c:pt idx="191">
                  <c:v>-280.92391117900905</c:v>
                </c:pt>
                <c:pt idx="192">
                  <c:v>-280.77548519165941</c:v>
                </c:pt>
                <c:pt idx="193">
                  <c:v>-280.55284620979126</c:v>
                </c:pt>
                <c:pt idx="194">
                  <c:v>-280.2745474830889</c:v>
                </c:pt>
                <c:pt idx="195">
                  <c:v>-279.94058901070849</c:v>
                </c:pt>
                <c:pt idx="196">
                  <c:v>-279.55097079265022</c:v>
                </c:pt>
                <c:pt idx="197">
                  <c:v>-279.08713958091704</c:v>
                </c:pt>
                <c:pt idx="198">
                  <c:v>-278.56764862434966</c:v>
                </c:pt>
                <c:pt idx="199">
                  <c:v>-277.99249792210435</c:v>
                </c:pt>
                <c:pt idx="200">
                  <c:v>-277.361687474181</c:v>
                </c:pt>
                <c:pt idx="201">
                  <c:v>-276.67521728057972</c:v>
                </c:pt>
                <c:pt idx="202">
                  <c:v>-275.93308734214418</c:v>
                </c:pt>
                <c:pt idx="203">
                  <c:v>-275.13529765803065</c:v>
                </c:pt>
                <c:pt idx="204">
                  <c:v>-274.28184822908293</c:v>
                </c:pt>
                <c:pt idx="205">
                  <c:v>-273.39129230245408</c:v>
                </c:pt>
                <c:pt idx="206">
                  <c:v>-272.44507663099091</c:v>
                </c:pt>
                <c:pt idx="207">
                  <c:v>-271.44320121384987</c:v>
                </c:pt>
                <c:pt idx="208">
                  <c:v>-270.40421929902772</c:v>
                </c:pt>
                <c:pt idx="209">
                  <c:v>-269.32813088821177</c:v>
                </c:pt>
                <c:pt idx="210">
                  <c:v>-268.21493598055849</c:v>
                </c:pt>
                <c:pt idx="211">
                  <c:v>-267.06463457522403</c:v>
                </c:pt>
                <c:pt idx="212">
                  <c:v>-265.87722667389596</c:v>
                </c:pt>
                <c:pt idx="213">
                  <c:v>-264.6712655237273</c:v>
                </c:pt>
                <c:pt idx="214">
                  <c:v>-263.42819787672119</c:v>
                </c:pt>
                <c:pt idx="215">
                  <c:v>-262.16657698087459</c:v>
                </c:pt>
                <c:pt idx="216">
                  <c:v>-260.90495608502795</c:v>
                </c:pt>
                <c:pt idx="217">
                  <c:v>-259.6062286923439</c:v>
                </c:pt>
                <c:pt idx="218">
                  <c:v>-258.28894805166306</c:v>
                </c:pt>
                <c:pt idx="219">
                  <c:v>-256.95311416214156</c:v>
                </c:pt>
                <c:pt idx="220">
                  <c:v>-255.59872702377956</c:v>
                </c:pt>
                <c:pt idx="221">
                  <c:v>-254.24433988626129</c:v>
                </c:pt>
                <c:pt idx="222">
                  <c:v>-252.85284625106192</c:v>
                </c:pt>
                <c:pt idx="223">
                  <c:v>-251.44279936786566</c:v>
                </c:pt>
                <c:pt idx="224">
                  <c:v>-250.01419923582878</c:v>
                </c:pt>
                <c:pt idx="225">
                  <c:v>-248.58559910379199</c:v>
                </c:pt>
                <c:pt idx="226">
                  <c:v>-247.1198924749178</c:v>
                </c:pt>
                <c:pt idx="227">
                  <c:v>-245.63563259804675</c:v>
                </c:pt>
                <c:pt idx="228">
                  <c:v>-244.13281947233509</c:v>
                </c:pt>
                <c:pt idx="229">
                  <c:v>-242.63000634662347</c:v>
                </c:pt>
                <c:pt idx="230">
                  <c:v>-241.09008672407444</c:v>
                </c:pt>
                <c:pt idx="231">
                  <c:v>-239.53161385268487</c:v>
                </c:pt>
                <c:pt idx="232">
                  <c:v>-237.95458773329844</c:v>
                </c:pt>
                <c:pt idx="233">
                  <c:v>-236.37756161391198</c:v>
                </c:pt>
                <c:pt idx="234">
                  <c:v>-234.76342899684443</c:v>
                </c:pt>
                <c:pt idx="235">
                  <c:v>-233.1492963806206</c:v>
                </c:pt>
                <c:pt idx="236">
                  <c:v>-231.49805726671568</c:v>
                </c:pt>
                <c:pt idx="237">
                  <c:v>-229.8468181536544</c:v>
                </c:pt>
                <c:pt idx="238">
                  <c:v>-228.19557904059317</c:v>
                </c:pt>
                <c:pt idx="239">
                  <c:v>-226.50723342985083</c:v>
                </c:pt>
                <c:pt idx="240">
                  <c:v>-224.83744106794896</c:v>
                </c:pt>
                <c:pt idx="241">
                  <c:v>-223.13054220920978</c:v>
                </c:pt>
                <c:pt idx="242">
                  <c:v>-221.42364335047057</c:v>
                </c:pt>
                <c:pt idx="243">
                  <c:v>-219.6981912428908</c:v>
                </c:pt>
                <c:pt idx="244">
                  <c:v>-217.9541858873142</c:v>
                </c:pt>
                <c:pt idx="245">
                  <c:v>-216.21018053173759</c:v>
                </c:pt>
                <c:pt idx="246">
                  <c:v>-214.4476219273204</c:v>
                </c:pt>
                <c:pt idx="247">
                  <c:v>-212.6850633229032</c:v>
                </c:pt>
                <c:pt idx="248">
                  <c:v>-210.9039514704892</c:v>
                </c:pt>
                <c:pt idx="249">
                  <c:v>-209.1228396180752</c:v>
                </c:pt>
                <c:pt idx="250">
                  <c:v>-207.32317451682061</c:v>
                </c:pt>
                <c:pt idx="251">
                  <c:v>-205.52350941556605</c:v>
                </c:pt>
                <c:pt idx="252">
                  <c:v>-203.72384431431146</c:v>
                </c:pt>
                <c:pt idx="253">
                  <c:v>-201.90562596421634</c:v>
                </c:pt>
                <c:pt idx="254">
                  <c:v>-200.10596086380545</c:v>
                </c:pt>
                <c:pt idx="255">
                  <c:v>-198.28774251371033</c:v>
                </c:pt>
                <c:pt idx="256">
                  <c:v>-196.4695241644589</c:v>
                </c:pt>
                <c:pt idx="257">
                  <c:v>-194.65130581436375</c:v>
                </c:pt>
                <c:pt idx="258">
                  <c:v>-192.81453421627177</c:v>
                </c:pt>
                <c:pt idx="259">
                  <c:v>-190.95920937018295</c:v>
                </c:pt>
                <c:pt idx="260">
                  <c:v>-189.12243777209096</c:v>
                </c:pt>
                <c:pt idx="261">
                  <c:v>-187.26711292515844</c:v>
                </c:pt>
                <c:pt idx="262">
                  <c:v>-185.43034132706643</c:v>
                </c:pt>
                <c:pt idx="263">
                  <c:v>-183.57501648097758</c:v>
                </c:pt>
                <c:pt idx="264">
                  <c:v>-181.71969163404506</c:v>
                </c:pt>
                <c:pt idx="265">
                  <c:v>-179.86436678711252</c:v>
                </c:pt>
                <c:pt idx="266">
                  <c:v>-178.02759518902053</c:v>
                </c:pt>
                <c:pt idx="267">
                  <c:v>-176.17227034293168</c:v>
                </c:pt>
                <c:pt idx="268">
                  <c:v>-174.33549874483973</c:v>
                </c:pt>
                <c:pt idx="269">
                  <c:v>-172.49872714674774</c:v>
                </c:pt>
                <c:pt idx="270">
                  <c:v>-170.66195554865575</c:v>
                </c:pt>
                <c:pt idx="271">
                  <c:v>-168.82518395056377</c:v>
                </c:pt>
                <c:pt idx="272">
                  <c:v>-167.00696560131234</c:v>
                </c:pt>
                <c:pt idx="273">
                  <c:v>-165.17019400322036</c:v>
                </c:pt>
                <c:pt idx="274">
                  <c:v>-163.35197565312524</c:v>
                </c:pt>
                <c:pt idx="275">
                  <c:v>-161.51520405503325</c:v>
                </c:pt>
                <c:pt idx="276">
                  <c:v>-159.6969857057818</c:v>
                </c:pt>
                <c:pt idx="277">
                  <c:v>-157.87876735568668</c:v>
                </c:pt>
                <c:pt idx="278">
                  <c:v>-156.06054900643525</c:v>
                </c:pt>
                <c:pt idx="279">
                  <c:v>-154.26088390518066</c:v>
                </c:pt>
                <c:pt idx="280">
                  <c:v>-152.46121880392607</c:v>
                </c:pt>
                <c:pt idx="281">
                  <c:v>-150.66155370267151</c:v>
                </c:pt>
                <c:pt idx="282">
                  <c:v>-148.88044185025751</c:v>
                </c:pt>
                <c:pt idx="283">
                  <c:v>-147.09932999699976</c:v>
                </c:pt>
                <c:pt idx="284">
                  <c:v>-145.35532464142315</c:v>
                </c:pt>
                <c:pt idx="285">
                  <c:v>-143.61131928584652</c:v>
                </c:pt>
                <c:pt idx="286">
                  <c:v>-141.86731393026992</c:v>
                </c:pt>
                <c:pt idx="287">
                  <c:v>-140.16041507153071</c:v>
                </c:pt>
                <c:pt idx="288">
                  <c:v>-138.4535162127915</c:v>
                </c:pt>
                <c:pt idx="289">
                  <c:v>-136.76517060204915</c:v>
                </c:pt>
                <c:pt idx="290">
                  <c:v>-135.09537824014731</c:v>
                </c:pt>
                <c:pt idx="291">
                  <c:v>-133.46269237508295</c:v>
                </c:pt>
                <c:pt idx="292">
                  <c:v>-131.83000651001856</c:v>
                </c:pt>
                <c:pt idx="293">
                  <c:v>-130.21587389379471</c:v>
                </c:pt>
                <c:pt idx="294">
                  <c:v>-128.62029452556772</c:v>
                </c:pt>
                <c:pt idx="295">
                  <c:v>-127.04326840618128</c:v>
                </c:pt>
                <c:pt idx="296">
                  <c:v>-125.48479553479169</c:v>
                </c:pt>
                <c:pt idx="297">
                  <c:v>-123.94487591224267</c:v>
                </c:pt>
                <c:pt idx="298">
                  <c:v>-122.40495628969363</c:v>
                </c:pt>
                <c:pt idx="299">
                  <c:v>-120.88358991514146</c:v>
                </c:pt>
                <c:pt idx="300">
                  <c:v>-119.34367029259242</c:v>
                </c:pt>
                <c:pt idx="301">
                  <c:v>-117.80375067004341</c:v>
                </c:pt>
                <c:pt idx="302">
                  <c:v>-116.26383104749435</c:v>
                </c:pt>
                <c:pt idx="303">
                  <c:v>-114.74246467378589</c:v>
                </c:pt>
                <c:pt idx="304">
                  <c:v>-113.18399180239631</c:v>
                </c:pt>
                <c:pt idx="305">
                  <c:v>-111.64407217984727</c:v>
                </c:pt>
                <c:pt idx="306">
                  <c:v>-110.10415255729824</c:v>
                </c:pt>
                <c:pt idx="307">
                  <c:v>-108.52712643791182</c:v>
                </c:pt>
                <c:pt idx="308">
                  <c:v>-106.96865356652222</c:v>
                </c:pt>
                <c:pt idx="309">
                  <c:v>-105.41018069513265</c:v>
                </c:pt>
                <c:pt idx="310">
                  <c:v>-103.85170782458677</c:v>
                </c:pt>
                <c:pt idx="311">
                  <c:v>-102.27468170435662</c:v>
                </c:pt>
                <c:pt idx="312">
                  <c:v>-100.73476208180759</c:v>
                </c:pt>
                <c:pt idx="313">
                  <c:v>-99.157735962421157</c:v>
                </c:pt>
                <c:pt idx="314">
                  <c:v>-97.599263091031574</c:v>
                </c:pt>
                <c:pt idx="315">
                  <c:v>-96.059343468482538</c:v>
                </c:pt>
                <c:pt idx="316">
                  <c:v>-94.500870597936668</c:v>
                </c:pt>
                <c:pt idx="317">
                  <c:v>-92.942397726547085</c:v>
                </c:pt>
                <c:pt idx="318">
                  <c:v>-91.40247810399805</c:v>
                </c:pt>
                <c:pt idx="319">
                  <c:v>-89.825451984611618</c:v>
                </c:pt>
                <c:pt idx="320">
                  <c:v>-88.266979113222035</c:v>
                </c:pt>
                <c:pt idx="321">
                  <c:v>-86.68995299383559</c:v>
                </c:pt>
                <c:pt idx="322">
                  <c:v>-85.11292687360546</c:v>
                </c:pt>
                <c:pt idx="323">
                  <c:v>-83.517347506222166</c:v>
                </c:pt>
                <c:pt idx="324">
                  <c:v>-81.921768137995173</c:v>
                </c:pt>
                <c:pt idx="325">
                  <c:v>-80.307635521771346</c:v>
                </c:pt>
                <c:pt idx="326">
                  <c:v>-78.693502904703792</c:v>
                </c:pt>
                <c:pt idx="327">
                  <c:v>-77.07937028847995</c:v>
                </c:pt>
                <c:pt idx="328">
                  <c:v>-75.446684423415547</c:v>
                </c:pt>
                <c:pt idx="329">
                  <c:v>-73.813998558351145</c:v>
                </c:pt>
                <c:pt idx="330">
                  <c:v>-72.181312693286756</c:v>
                </c:pt>
                <c:pt idx="331">
                  <c:v>-70.530073580225505</c:v>
                </c:pt>
                <c:pt idx="332">
                  <c:v>-68.878834466320555</c:v>
                </c:pt>
                <c:pt idx="333">
                  <c:v>-67.227595353259289</c:v>
                </c:pt>
                <c:pt idx="334">
                  <c:v>-65.576356239354368</c:v>
                </c:pt>
                <c:pt idx="335">
                  <c:v>-63.925117126293102</c:v>
                </c:pt>
                <c:pt idx="336">
                  <c:v>-62.255324764391297</c:v>
                </c:pt>
                <c:pt idx="337">
                  <c:v>-60.585532402489491</c:v>
                </c:pt>
                <c:pt idx="338">
                  <c:v>-58.897186791747139</c:v>
                </c:pt>
                <c:pt idx="339">
                  <c:v>-57.22739442984534</c:v>
                </c:pt>
                <c:pt idx="340">
                  <c:v>-55.557602067943535</c:v>
                </c:pt>
                <c:pt idx="341">
                  <c:v>-53.86925645804488</c:v>
                </c:pt>
                <c:pt idx="342">
                  <c:v>-52.199464096143075</c:v>
                </c:pt>
                <c:pt idx="343">
                  <c:v>-50.511118485400715</c:v>
                </c:pt>
                <c:pt idx="344">
                  <c:v>-48.841326123498909</c:v>
                </c:pt>
                <c:pt idx="345">
                  <c:v>-47.152980513600262</c:v>
                </c:pt>
                <c:pt idx="346">
                  <c:v>-45.483188151698457</c:v>
                </c:pt>
                <c:pt idx="347">
                  <c:v>-43.79484254095609</c:v>
                </c:pt>
                <c:pt idx="348">
                  <c:v>-42.125050179054291</c:v>
                </c:pt>
                <c:pt idx="349">
                  <c:v>-40.436704569155637</c:v>
                </c:pt>
                <c:pt idx="350">
                  <c:v>-38.748358958413277</c:v>
                </c:pt>
                <c:pt idx="351">
                  <c:v>-37.060013348514623</c:v>
                </c:pt>
                <c:pt idx="352">
                  <c:v>-35.37166773777227</c:v>
                </c:pt>
                <c:pt idx="353">
                  <c:v>-33.701875375870465</c:v>
                </c:pt>
                <c:pt idx="354">
                  <c:v>-32.013529765971811</c:v>
                </c:pt>
                <c:pt idx="355">
                  <c:v>-30.325184155229451</c:v>
                </c:pt>
                <c:pt idx="356">
                  <c:v>-28.636838544487091</c:v>
                </c:pt>
                <c:pt idx="357">
                  <c:v>-26.929939685747879</c:v>
                </c:pt>
                <c:pt idx="358">
                  <c:v>-25.241594075849228</c:v>
                </c:pt>
                <c:pt idx="359">
                  <c:v>-23.553248465106872</c:v>
                </c:pt>
                <c:pt idx="360">
                  <c:v>-21.864902855208214</c:v>
                </c:pt>
                <c:pt idx="361">
                  <c:v>-20.176557244465855</c:v>
                </c:pt>
                <c:pt idx="362">
                  <c:v>-18.469658385726646</c:v>
                </c:pt>
                <c:pt idx="363">
                  <c:v>-16.781312774984286</c:v>
                </c:pt>
                <c:pt idx="364">
                  <c:v>-15.111520413082484</c:v>
                </c:pt>
                <c:pt idx="365">
                  <c:v>-13.42317480318383</c:v>
                </c:pt>
                <c:pt idx="366">
                  <c:v>-11.73482919244147</c:v>
                </c:pt>
                <c:pt idx="367">
                  <c:v>-10.046483582542816</c:v>
                </c:pt>
                <c:pt idx="368">
                  <c:v>-8.358137971800458</c:v>
                </c:pt>
                <c:pt idx="369">
                  <c:v>-6.6697923619018038</c:v>
                </c:pt>
                <c:pt idx="370">
                  <c:v>-4.9814467511594449</c:v>
                </c:pt>
                <c:pt idx="371">
                  <c:v>-3.2745478924202351</c:v>
                </c:pt>
                <c:pt idx="372">
                  <c:v>-1.5862022816778762</c:v>
                </c:pt>
                <c:pt idx="373">
                  <c:v>0.10214332822077843</c:v>
                </c:pt>
                <c:pt idx="374">
                  <c:v>1.8090421869599878</c:v>
                </c:pt>
                <c:pt idx="375">
                  <c:v>3.4973877977023466</c:v>
                </c:pt>
                <c:pt idx="376">
                  <c:v>5.2042866564415569</c:v>
                </c:pt>
                <c:pt idx="377">
                  <c:v>6.9111855151807653</c:v>
                </c:pt>
                <c:pt idx="378">
                  <c:v>8.6180843739199755</c:v>
                </c:pt>
                <c:pt idx="379">
                  <c:v>10.306429984662332</c:v>
                </c:pt>
                <c:pt idx="380">
                  <c:v>12.031882091398398</c:v>
                </c:pt>
                <c:pt idx="381">
                  <c:v>13.738780950137606</c:v>
                </c:pt>
                <c:pt idx="382">
                  <c:v>15.464233057717369</c:v>
                </c:pt>
                <c:pt idx="383">
                  <c:v>17.171131916456577</c:v>
                </c:pt>
                <c:pt idx="384">
                  <c:v>18.878030775195789</c:v>
                </c:pt>
                <c:pt idx="385">
                  <c:v>20.603482882775555</c:v>
                </c:pt>
                <c:pt idx="386">
                  <c:v>22.328934990355322</c:v>
                </c:pt>
                <c:pt idx="387">
                  <c:v>24.035833849094534</c:v>
                </c:pt>
                <c:pt idx="388">
                  <c:v>25.761285955830591</c:v>
                </c:pt>
                <c:pt idx="389">
                  <c:v>27.48673806341035</c:v>
                </c:pt>
                <c:pt idx="390">
                  <c:v>29.193636922149565</c:v>
                </c:pt>
                <c:pt idx="391">
                  <c:v>30.919089029729328</c:v>
                </c:pt>
                <c:pt idx="392">
                  <c:v>32.644541136465392</c:v>
                </c:pt>
                <c:pt idx="393">
                  <c:v>34.369993244045155</c:v>
                </c:pt>
                <c:pt idx="394">
                  <c:v>36.095445351624917</c:v>
                </c:pt>
                <c:pt idx="395">
                  <c:v>37.820897458360982</c:v>
                </c:pt>
                <c:pt idx="396">
                  <c:v>39.546349565940751</c:v>
                </c:pt>
                <c:pt idx="397">
                  <c:v>41.290354921517356</c:v>
                </c:pt>
                <c:pt idx="398">
                  <c:v>43.015807029097125</c:v>
                </c:pt>
                <c:pt idx="399">
                  <c:v>44.759812384673737</c:v>
                </c:pt>
                <c:pt idx="400">
                  <c:v>46.485264492253513</c:v>
                </c:pt>
                <c:pt idx="401">
                  <c:v>48.210716599833269</c:v>
                </c:pt>
                <c:pt idx="402">
                  <c:v>49.936168706569319</c:v>
                </c:pt>
                <c:pt idx="403">
                  <c:v>51.661620814149096</c:v>
                </c:pt>
                <c:pt idx="404">
                  <c:v>53.405626169725714</c:v>
                </c:pt>
                <c:pt idx="405">
                  <c:v>55.11252502846493</c:v>
                </c:pt>
                <c:pt idx="406">
                  <c:v>56.837977136044692</c:v>
                </c:pt>
                <c:pt idx="407">
                  <c:v>58.563429243624455</c:v>
                </c:pt>
                <c:pt idx="408">
                  <c:v>60.307434599201073</c:v>
                </c:pt>
                <c:pt idx="409">
                  <c:v>62.032886705937131</c:v>
                </c:pt>
                <c:pt idx="410">
                  <c:v>63.758338813516886</c:v>
                </c:pt>
                <c:pt idx="411">
                  <c:v>65.48379092109667</c:v>
                </c:pt>
                <c:pt idx="412">
                  <c:v>67.227796276673274</c:v>
                </c:pt>
                <c:pt idx="413">
                  <c:v>68.953248384253044</c:v>
                </c:pt>
                <c:pt idx="414">
                  <c:v>70.697253739829662</c:v>
                </c:pt>
                <c:pt idx="415">
                  <c:v>72.441259095406267</c:v>
                </c:pt>
                <c:pt idx="416">
                  <c:v>74.166711202986036</c:v>
                </c:pt>
                <c:pt idx="417">
                  <c:v>75.910716558562655</c:v>
                </c:pt>
                <c:pt idx="418">
                  <c:v>77.654721914139273</c:v>
                </c:pt>
                <c:pt idx="419">
                  <c:v>79.398727269715891</c:v>
                </c:pt>
                <c:pt idx="420">
                  <c:v>81.124179377295647</c:v>
                </c:pt>
                <c:pt idx="421">
                  <c:v>82.868184732872265</c:v>
                </c:pt>
                <c:pt idx="422">
                  <c:v>84.593636840452021</c:v>
                </c:pt>
                <c:pt idx="423">
                  <c:v>86.337642196028654</c:v>
                </c:pt>
                <c:pt idx="424">
                  <c:v>88.044541054767848</c:v>
                </c:pt>
                <c:pt idx="425">
                  <c:v>89.769993162347632</c:v>
                </c:pt>
                <c:pt idx="426">
                  <c:v>91.495445269927387</c:v>
                </c:pt>
                <c:pt idx="427">
                  <c:v>93.183790879826049</c:v>
                </c:pt>
                <c:pt idx="428">
                  <c:v>94.87213649056838</c:v>
                </c:pt>
                <c:pt idx="429">
                  <c:v>96.560482100467041</c:v>
                </c:pt>
                <c:pt idx="430">
                  <c:v>98.230274462368868</c:v>
                </c:pt>
                <c:pt idx="431">
                  <c:v>99.900066824270652</c:v>
                </c:pt>
                <c:pt idx="432">
                  <c:v>101.56985918617247</c:v>
                </c:pt>
                <c:pt idx="433">
                  <c:v>103.22109830007741</c:v>
                </c:pt>
                <c:pt idx="434">
                  <c:v>104.87233741313864</c:v>
                </c:pt>
                <c:pt idx="435">
                  <c:v>106.50502327820307</c:v>
                </c:pt>
                <c:pt idx="436">
                  <c:v>108.13770914326746</c:v>
                </c:pt>
                <c:pt idx="437">
                  <c:v>109.75184175949128</c:v>
                </c:pt>
                <c:pt idx="438">
                  <c:v>111.36597437655885</c:v>
                </c:pt>
                <c:pt idx="439">
                  <c:v>112.98010699278269</c:v>
                </c:pt>
                <c:pt idx="440">
                  <c:v>114.57568636100967</c:v>
                </c:pt>
                <c:pt idx="441">
                  <c:v>116.15271248039613</c:v>
                </c:pt>
                <c:pt idx="442">
                  <c:v>117.7482918486231</c:v>
                </c:pt>
                <c:pt idx="443">
                  <c:v>119.30676471916897</c:v>
                </c:pt>
                <c:pt idx="444">
                  <c:v>120.86523759055858</c:v>
                </c:pt>
                <c:pt idx="445">
                  <c:v>122.42371046194816</c:v>
                </c:pt>
                <c:pt idx="446">
                  <c:v>123.94507683565664</c:v>
                </c:pt>
                <c:pt idx="447">
                  <c:v>125.50354970704623</c:v>
                </c:pt>
                <c:pt idx="448">
                  <c:v>127.02491608075468</c:v>
                </c:pt>
                <c:pt idx="449">
                  <c:v>128.54628245530688</c:v>
                </c:pt>
                <c:pt idx="450">
                  <c:v>130.06764882901533</c:v>
                </c:pt>
                <c:pt idx="451">
                  <c:v>131.57046195472697</c:v>
                </c:pt>
                <c:pt idx="452">
                  <c:v>133.05472183244174</c:v>
                </c:pt>
                <c:pt idx="453">
                  <c:v>134.52042846131596</c:v>
                </c:pt>
                <c:pt idx="454">
                  <c:v>135.98613509019017</c:v>
                </c:pt>
                <c:pt idx="455">
                  <c:v>137.45184171906439</c:v>
                </c:pt>
                <c:pt idx="456">
                  <c:v>138.89899509909804</c:v>
                </c:pt>
                <c:pt idx="457">
                  <c:v>140.32759523113484</c:v>
                </c:pt>
                <c:pt idx="458">
                  <c:v>141.75619536232796</c:v>
                </c:pt>
                <c:pt idx="459">
                  <c:v>143.14768899752738</c:v>
                </c:pt>
                <c:pt idx="460">
                  <c:v>144.53918263272678</c:v>
                </c:pt>
                <c:pt idx="461">
                  <c:v>145.89356977024505</c:v>
                </c:pt>
                <c:pt idx="462">
                  <c:v>147.24795690860705</c:v>
                </c:pt>
                <c:pt idx="463">
                  <c:v>148.60234404612535</c:v>
                </c:pt>
                <c:pt idx="464">
                  <c:v>149.91962468764993</c:v>
                </c:pt>
                <c:pt idx="465">
                  <c:v>151.23690532833083</c:v>
                </c:pt>
                <c:pt idx="466">
                  <c:v>152.53563272101485</c:v>
                </c:pt>
                <c:pt idx="467">
                  <c:v>153.83436011369892</c:v>
                </c:pt>
                <c:pt idx="468">
                  <c:v>155.15164075522353</c:v>
                </c:pt>
                <c:pt idx="469">
                  <c:v>156.43181489906698</c:v>
                </c:pt>
                <c:pt idx="470">
                  <c:v>157.73054229175102</c:v>
                </c:pt>
                <c:pt idx="471">
                  <c:v>159.02926968443504</c:v>
                </c:pt>
                <c:pt idx="472">
                  <c:v>160.30944382827855</c:v>
                </c:pt>
                <c:pt idx="473">
                  <c:v>161.60817122096259</c:v>
                </c:pt>
                <c:pt idx="474">
                  <c:v>162.9068986136466</c:v>
                </c:pt>
                <c:pt idx="475">
                  <c:v>164.18707275749009</c:v>
                </c:pt>
                <c:pt idx="476">
                  <c:v>165.50435339901469</c:v>
                </c:pt>
                <c:pt idx="477">
                  <c:v>166.80308079085501</c:v>
                </c:pt>
                <c:pt idx="478">
                  <c:v>168.13891468037644</c:v>
                </c:pt>
                <c:pt idx="479">
                  <c:v>169.49330181873847</c:v>
                </c:pt>
                <c:pt idx="480">
                  <c:v>170.84768895710044</c:v>
                </c:pt>
                <c:pt idx="481">
                  <c:v>172.20207609461875</c:v>
                </c:pt>
                <c:pt idx="482">
                  <c:v>173.59356972981814</c:v>
                </c:pt>
                <c:pt idx="483">
                  <c:v>174.98506336417384</c:v>
                </c:pt>
                <c:pt idx="484">
                  <c:v>176.3951102482138</c:v>
                </c:pt>
                <c:pt idx="485">
                  <c:v>177.82371037940692</c:v>
                </c:pt>
                <c:pt idx="486">
                  <c:v>179.25231051144371</c:v>
                </c:pt>
                <c:pt idx="487">
                  <c:v>180.69946389147739</c:v>
                </c:pt>
                <c:pt idx="488">
                  <c:v>182.16517052035161</c:v>
                </c:pt>
                <c:pt idx="489">
                  <c:v>183.64943039806639</c:v>
                </c:pt>
                <c:pt idx="490">
                  <c:v>185.13369027493744</c:v>
                </c:pt>
                <c:pt idx="491">
                  <c:v>186.61795015265221</c:v>
                </c:pt>
                <c:pt idx="492">
                  <c:v>188.10221002952329</c:v>
                </c:pt>
                <c:pt idx="493">
                  <c:v>189.58646990723804</c:v>
                </c:pt>
                <c:pt idx="494">
                  <c:v>191.08928303294965</c:v>
                </c:pt>
                <c:pt idx="495">
                  <c:v>192.57354290982076</c:v>
                </c:pt>
                <c:pt idx="496">
                  <c:v>194.07635603553237</c:v>
                </c:pt>
                <c:pt idx="497">
                  <c:v>195.56061591240345</c:v>
                </c:pt>
                <c:pt idx="498">
                  <c:v>197.06342903811506</c:v>
                </c:pt>
                <c:pt idx="499">
                  <c:v>198.5662421638267</c:v>
                </c:pt>
                <c:pt idx="500">
                  <c:v>200.06905528953831</c:v>
                </c:pt>
                <c:pt idx="501">
                  <c:v>201.57186841524992</c:v>
                </c:pt>
                <c:pt idx="502">
                  <c:v>203.07468154096156</c:v>
                </c:pt>
                <c:pt idx="503">
                  <c:v>204.57749466667318</c:v>
                </c:pt>
                <c:pt idx="504">
                  <c:v>206.08030779238482</c:v>
                </c:pt>
                <c:pt idx="505">
                  <c:v>207.60167416693699</c:v>
                </c:pt>
                <c:pt idx="506">
                  <c:v>209.1044872926486</c:v>
                </c:pt>
                <c:pt idx="507">
                  <c:v>210.6258536672008</c:v>
                </c:pt>
                <c:pt idx="508">
                  <c:v>212.12866679291238</c:v>
                </c:pt>
                <c:pt idx="509">
                  <c:v>213.63147991862405</c:v>
                </c:pt>
                <c:pt idx="510">
                  <c:v>215.1528462923325</c:v>
                </c:pt>
                <c:pt idx="511">
                  <c:v>216.65565941804414</c:v>
                </c:pt>
                <c:pt idx="512">
                  <c:v>218.15847254375575</c:v>
                </c:pt>
                <c:pt idx="513">
                  <c:v>219.66128566946736</c:v>
                </c:pt>
                <c:pt idx="514">
                  <c:v>221.14554554718217</c:v>
                </c:pt>
                <c:pt idx="515">
                  <c:v>222.64835867289375</c:v>
                </c:pt>
                <c:pt idx="516">
                  <c:v>224.15117179860542</c:v>
                </c:pt>
                <c:pt idx="517">
                  <c:v>225.653984924317</c:v>
                </c:pt>
                <c:pt idx="518">
                  <c:v>227.17535129802548</c:v>
                </c:pt>
                <c:pt idx="519">
                  <c:v>228.67816442373712</c:v>
                </c:pt>
                <c:pt idx="520">
                  <c:v>230.19953079828929</c:v>
                </c:pt>
                <c:pt idx="521">
                  <c:v>231.72089717199779</c:v>
                </c:pt>
                <c:pt idx="522">
                  <c:v>233.24226354654994</c:v>
                </c:pt>
                <c:pt idx="523">
                  <c:v>234.76362992025841</c:v>
                </c:pt>
                <c:pt idx="524">
                  <c:v>236.30354954280745</c:v>
                </c:pt>
                <c:pt idx="525">
                  <c:v>237.84346916620015</c:v>
                </c:pt>
                <c:pt idx="526">
                  <c:v>239.40194203674608</c:v>
                </c:pt>
                <c:pt idx="527">
                  <c:v>240.96041490813565</c:v>
                </c:pt>
                <c:pt idx="528">
                  <c:v>242.53744102752211</c:v>
                </c:pt>
                <c:pt idx="529">
                  <c:v>244.11446714690851</c:v>
                </c:pt>
                <c:pt idx="530">
                  <c:v>245.69149326629494</c:v>
                </c:pt>
                <c:pt idx="531">
                  <c:v>247.30562588336247</c:v>
                </c:pt>
                <c:pt idx="532">
                  <c:v>248.91975849958638</c:v>
                </c:pt>
                <c:pt idx="533">
                  <c:v>250.53389111581021</c:v>
                </c:pt>
                <c:pt idx="534">
                  <c:v>252.16657698087459</c:v>
                </c:pt>
                <c:pt idx="535">
                  <c:v>253.81781609477957</c:v>
                </c:pt>
                <c:pt idx="536">
                  <c:v>255.46905520784077</c:v>
                </c:pt>
                <c:pt idx="537">
                  <c:v>257.12029432174569</c:v>
                </c:pt>
                <c:pt idx="538">
                  <c:v>258.80863993164439</c:v>
                </c:pt>
                <c:pt idx="539">
                  <c:v>260.49698554238671</c:v>
                </c:pt>
                <c:pt idx="540">
                  <c:v>262.18533115228541</c:v>
                </c:pt>
                <c:pt idx="541">
                  <c:v>263.89223001102465</c:v>
                </c:pt>
                <c:pt idx="542">
                  <c:v>265.5991288706075</c:v>
                </c:pt>
                <c:pt idx="543">
                  <c:v>267.32458097734354</c:v>
                </c:pt>
                <c:pt idx="544">
                  <c:v>269.05003308492337</c:v>
                </c:pt>
                <c:pt idx="545">
                  <c:v>270.79403844049995</c:v>
                </c:pt>
                <c:pt idx="546">
                  <c:v>272.53804379607658</c:v>
                </c:pt>
                <c:pt idx="547">
                  <c:v>274.28204915249688</c:v>
                </c:pt>
                <c:pt idx="548">
                  <c:v>276.04460775607032</c:v>
                </c:pt>
                <c:pt idx="549">
                  <c:v>277.80716636048754</c:v>
                </c:pt>
                <c:pt idx="550">
                  <c:v>279.56972496490471</c:v>
                </c:pt>
                <c:pt idx="551">
                  <c:v>281.35083681731879</c:v>
                </c:pt>
                <c:pt idx="552">
                  <c:v>283.1133954217359</c:v>
                </c:pt>
                <c:pt idx="553">
                  <c:v>284.87595402615307</c:v>
                </c:pt>
                <c:pt idx="554">
                  <c:v>286.63851263057023</c:v>
                </c:pt>
                <c:pt idx="555">
                  <c:v>288.40107123414373</c:v>
                </c:pt>
                <c:pt idx="556">
                  <c:v>290.16362983856089</c:v>
                </c:pt>
                <c:pt idx="557">
                  <c:v>291.92618844297806</c:v>
                </c:pt>
                <c:pt idx="558">
                  <c:v>293.68874704739522</c:v>
                </c:pt>
                <c:pt idx="559">
                  <c:v>295.43275240297186</c:v>
                </c:pt>
                <c:pt idx="560">
                  <c:v>297.19531100738897</c:v>
                </c:pt>
                <c:pt idx="561">
                  <c:v>298.93931636296566</c:v>
                </c:pt>
                <c:pt idx="562">
                  <c:v>300.70187496738276</c:v>
                </c:pt>
                <c:pt idx="563">
                  <c:v>302.46443357095626</c:v>
                </c:pt>
                <c:pt idx="564">
                  <c:v>304.22699217537348</c:v>
                </c:pt>
                <c:pt idx="565">
                  <c:v>305.98955077979059</c:v>
                </c:pt>
                <c:pt idx="566">
                  <c:v>307.75210938420781</c:v>
                </c:pt>
                <c:pt idx="567">
                  <c:v>309.53322123662178</c:v>
                </c:pt>
                <c:pt idx="568">
                  <c:v>311.31433308903581</c:v>
                </c:pt>
                <c:pt idx="569">
                  <c:v>313.09544494229357</c:v>
                </c:pt>
                <c:pt idx="570">
                  <c:v>314.87655679470754</c:v>
                </c:pt>
                <c:pt idx="571">
                  <c:v>316.67622189596216</c:v>
                </c:pt>
                <c:pt idx="572">
                  <c:v>318.49444024521358</c:v>
                </c:pt>
                <c:pt idx="573">
                  <c:v>320.31265859530873</c:v>
                </c:pt>
                <c:pt idx="574">
                  <c:v>322.13087694456016</c:v>
                </c:pt>
                <c:pt idx="575">
                  <c:v>323.9862017914927</c:v>
                </c:pt>
                <c:pt idx="576">
                  <c:v>325.82297338958466</c:v>
                </c:pt>
                <c:pt idx="577">
                  <c:v>327.67829823567348</c:v>
                </c:pt>
                <c:pt idx="578">
                  <c:v>329.55217633060289</c:v>
                </c:pt>
                <c:pt idx="579">
                  <c:v>331.42605442637597</c:v>
                </c:pt>
                <c:pt idx="580">
                  <c:v>333.31848576930219</c:v>
                </c:pt>
                <c:pt idx="581">
                  <c:v>335.21091711307218</c:v>
                </c:pt>
                <c:pt idx="582">
                  <c:v>337.12190170483893</c:v>
                </c:pt>
                <c:pt idx="583">
                  <c:v>339.0328862966058</c:v>
                </c:pt>
                <c:pt idx="584">
                  <c:v>340.96242413721308</c:v>
                </c:pt>
                <c:pt idx="585">
                  <c:v>342.89196197782047</c:v>
                </c:pt>
                <c:pt idx="586">
                  <c:v>344.82149981842781</c:v>
                </c:pt>
                <c:pt idx="587">
                  <c:v>346.76959090703201</c:v>
                </c:pt>
                <c:pt idx="588">
                  <c:v>348.71768199563621</c:v>
                </c:pt>
                <c:pt idx="589">
                  <c:v>350.684326333081</c:v>
                </c:pt>
                <c:pt idx="590">
                  <c:v>352.65097067052574</c:v>
                </c:pt>
                <c:pt idx="591">
                  <c:v>354.61761500797047</c:v>
                </c:pt>
                <c:pt idx="592">
                  <c:v>356.58425934541526</c:v>
                </c:pt>
                <c:pt idx="593">
                  <c:v>358.56945693085686</c:v>
                </c:pt>
                <c:pt idx="594">
                  <c:v>360.55465451714218</c:v>
                </c:pt>
                <c:pt idx="595">
                  <c:v>362.55840535142431</c:v>
                </c:pt>
                <c:pt idx="596">
                  <c:v>364.5621561857065</c:v>
                </c:pt>
                <c:pt idx="597">
                  <c:v>366.56590701998869</c:v>
                </c:pt>
                <c:pt idx="598">
                  <c:v>368.56965785427082</c:v>
                </c:pt>
                <c:pt idx="599">
                  <c:v>370.59196193654986</c:v>
                </c:pt>
                <c:pt idx="600">
                  <c:v>372.59571277083199</c:v>
                </c:pt>
                <c:pt idx="601">
                  <c:v>374.61801685395471</c:v>
                </c:pt>
                <c:pt idx="602">
                  <c:v>376.64032093623376</c:v>
                </c:pt>
                <c:pt idx="603">
                  <c:v>378.66262501935643</c:v>
                </c:pt>
                <c:pt idx="604">
                  <c:v>380.68492910163548</c:v>
                </c:pt>
                <c:pt idx="605">
                  <c:v>382.70723318475819</c:v>
                </c:pt>
                <c:pt idx="606">
                  <c:v>384.72953726788091</c:v>
                </c:pt>
                <c:pt idx="607">
                  <c:v>386.75184135015996</c:v>
                </c:pt>
                <c:pt idx="608">
                  <c:v>388.77414543328263</c:v>
                </c:pt>
                <c:pt idx="609">
                  <c:v>390.79644951556168</c:v>
                </c:pt>
                <c:pt idx="610">
                  <c:v>392.81875359868434</c:v>
                </c:pt>
                <c:pt idx="611">
                  <c:v>394.84105768096339</c:v>
                </c:pt>
                <c:pt idx="612">
                  <c:v>396.86336176408611</c:v>
                </c:pt>
                <c:pt idx="613">
                  <c:v>398.86711259836824</c:v>
                </c:pt>
                <c:pt idx="614">
                  <c:v>400.88941668064729</c:v>
                </c:pt>
                <c:pt idx="615">
                  <c:v>402.91172076377006</c:v>
                </c:pt>
                <c:pt idx="616">
                  <c:v>404.91547159805219</c:v>
                </c:pt>
                <c:pt idx="617">
                  <c:v>406.91922243233432</c:v>
                </c:pt>
                <c:pt idx="618">
                  <c:v>408.9415265154571</c:v>
                </c:pt>
                <c:pt idx="619">
                  <c:v>410.94527734973923</c:v>
                </c:pt>
                <c:pt idx="620">
                  <c:v>412.93047493518083</c:v>
                </c:pt>
                <c:pt idx="621">
                  <c:v>414.93422576946296</c:v>
                </c:pt>
                <c:pt idx="622">
                  <c:v>416.91942335490467</c:v>
                </c:pt>
                <c:pt idx="623">
                  <c:v>418.88606769234934</c:v>
                </c:pt>
                <c:pt idx="624">
                  <c:v>420.85271202979413</c:v>
                </c:pt>
                <c:pt idx="625">
                  <c:v>422.81935636723892</c:v>
                </c:pt>
                <c:pt idx="626">
                  <c:v>424.78600070468366</c:v>
                </c:pt>
                <c:pt idx="627">
                  <c:v>426.73409179328792</c:v>
                </c:pt>
                <c:pt idx="628">
                  <c:v>428.66362963389525</c:v>
                </c:pt>
                <c:pt idx="629">
                  <c:v>430.59316747450254</c:v>
                </c:pt>
                <c:pt idx="630">
                  <c:v>432.5041520662694</c:v>
                </c:pt>
                <c:pt idx="631">
                  <c:v>434.41513665803609</c:v>
                </c:pt>
                <c:pt idx="632">
                  <c:v>436.32612124980295</c:v>
                </c:pt>
                <c:pt idx="633">
                  <c:v>438.23710584241348</c:v>
                </c:pt>
                <c:pt idx="634">
                  <c:v>440.1295371853397</c:v>
                </c:pt>
                <c:pt idx="635">
                  <c:v>442.00341528026905</c:v>
                </c:pt>
                <c:pt idx="636">
                  <c:v>443.87729337604219</c:v>
                </c:pt>
                <c:pt idx="637">
                  <c:v>445.73261822213107</c:v>
                </c:pt>
                <c:pt idx="638">
                  <c:v>447.58794306906356</c:v>
                </c:pt>
                <c:pt idx="639">
                  <c:v>449.40616141831498</c:v>
                </c:pt>
                <c:pt idx="640">
                  <c:v>451.22437976841013</c:v>
                </c:pt>
                <c:pt idx="641">
                  <c:v>453.00549162082416</c:v>
                </c:pt>
                <c:pt idx="642">
                  <c:v>454.78660347323813</c:v>
                </c:pt>
                <c:pt idx="643">
                  <c:v>456.5491620776553</c:v>
                </c:pt>
                <c:pt idx="644">
                  <c:v>458.27461418523507</c:v>
                </c:pt>
                <c:pt idx="645">
                  <c:v>459.9815130439743</c:v>
                </c:pt>
                <c:pt idx="646">
                  <c:v>461.68841190271343</c:v>
                </c:pt>
                <c:pt idx="647">
                  <c:v>463.35820426461532</c:v>
                </c:pt>
                <c:pt idx="648">
                  <c:v>464.99089012967971</c:v>
                </c:pt>
                <c:pt idx="649">
                  <c:v>466.60502274590351</c:v>
                </c:pt>
                <c:pt idx="650">
                  <c:v>468.18204886529003</c:v>
                </c:pt>
                <c:pt idx="651">
                  <c:v>469.74052173667957</c:v>
                </c:pt>
                <c:pt idx="652">
                  <c:v>471.28044135922858</c:v>
                </c:pt>
                <c:pt idx="653">
                  <c:v>472.78325448494019</c:v>
                </c:pt>
                <c:pt idx="654">
                  <c:v>474.24896111381446</c:v>
                </c:pt>
                <c:pt idx="655">
                  <c:v>475.69611449384814</c:v>
                </c:pt>
                <c:pt idx="656">
                  <c:v>477.10616137704432</c:v>
                </c:pt>
                <c:pt idx="657">
                  <c:v>478.49765501224374</c:v>
                </c:pt>
                <c:pt idx="658">
                  <c:v>479.85204215060577</c:v>
                </c:pt>
                <c:pt idx="659">
                  <c:v>481.16932279128667</c:v>
                </c:pt>
                <c:pt idx="660">
                  <c:v>482.46805018397072</c:v>
                </c:pt>
                <c:pt idx="661">
                  <c:v>483.72967107981731</c:v>
                </c:pt>
                <c:pt idx="662">
                  <c:v>484.97273872682342</c:v>
                </c:pt>
                <c:pt idx="663">
                  <c:v>486.17869987699203</c:v>
                </c:pt>
                <c:pt idx="664">
                  <c:v>487.36610777916388</c:v>
                </c:pt>
                <c:pt idx="665">
                  <c:v>488.51640918365462</c:v>
                </c:pt>
                <c:pt idx="666">
                  <c:v>489.64815734014837</c:v>
                </c:pt>
                <c:pt idx="667">
                  <c:v>490.76135224780171</c:v>
                </c:pt>
                <c:pt idx="668">
                  <c:v>491.83744065946127</c:v>
                </c:pt>
                <c:pt idx="669">
                  <c:v>492.87642257343987</c:v>
                </c:pt>
                <c:pt idx="670">
                  <c:v>493.89685123857777</c:v>
                </c:pt>
                <c:pt idx="671">
                  <c:v>494.86162015888135</c:v>
                </c:pt>
                <c:pt idx="672">
                  <c:v>495.80783583034452</c:v>
                </c:pt>
                <c:pt idx="673">
                  <c:v>496.73549825381076</c:v>
                </c:pt>
                <c:pt idx="674">
                  <c:v>497.60750093159919</c:v>
                </c:pt>
                <c:pt idx="675">
                  <c:v>498.46095036139059</c:v>
                </c:pt>
                <c:pt idx="676">
                  <c:v>499.29584654234145</c:v>
                </c:pt>
                <c:pt idx="677">
                  <c:v>500.09363622645498</c:v>
                </c:pt>
                <c:pt idx="678">
                  <c:v>500.87287266172797</c:v>
                </c:pt>
                <c:pt idx="679">
                  <c:v>501.65210909700085</c:v>
                </c:pt>
                <c:pt idx="680">
                  <c:v>502.39423903628011</c:v>
                </c:pt>
                <c:pt idx="681">
                  <c:v>503.13636897471565</c:v>
                </c:pt>
                <c:pt idx="682">
                  <c:v>503.85994566515427</c:v>
                </c:pt>
                <c:pt idx="683">
                  <c:v>504.56496910675241</c:v>
                </c:pt>
                <c:pt idx="684">
                  <c:v>505.26999254835061</c:v>
                </c:pt>
                <c:pt idx="685">
                  <c:v>505.9750159899487</c:v>
                </c:pt>
                <c:pt idx="686">
                  <c:v>506.66148618270631</c:v>
                </c:pt>
                <c:pt idx="687">
                  <c:v>507.34795637630748</c:v>
                </c:pt>
                <c:pt idx="688">
                  <c:v>508.01587332106828</c:v>
                </c:pt>
                <c:pt idx="689">
                  <c:v>508.66523701698839</c:v>
                </c:pt>
                <c:pt idx="690">
                  <c:v>509.29604746491168</c:v>
                </c:pt>
                <c:pt idx="691">
                  <c:v>509.90830466483828</c:v>
                </c:pt>
                <c:pt idx="692">
                  <c:v>510.52056186392099</c:v>
                </c:pt>
                <c:pt idx="693">
                  <c:v>511.13281906300369</c:v>
                </c:pt>
                <c:pt idx="694">
                  <c:v>511.70796976609279</c:v>
                </c:pt>
                <c:pt idx="695">
                  <c:v>512.2831204683381</c:v>
                </c:pt>
                <c:pt idx="696">
                  <c:v>512.85827117058352</c:v>
                </c:pt>
                <c:pt idx="697">
                  <c:v>513.39631537599143</c:v>
                </c:pt>
                <c:pt idx="698">
                  <c:v>513.91580633340254</c:v>
                </c:pt>
                <c:pt idx="699">
                  <c:v>514.39819079313247</c:v>
                </c:pt>
                <c:pt idx="700">
                  <c:v>514.843468756025</c:v>
                </c:pt>
                <c:pt idx="701">
                  <c:v>515.27019347092084</c:v>
                </c:pt>
                <c:pt idx="702">
                  <c:v>515.6412584401387</c:v>
                </c:pt>
                <c:pt idx="703">
                  <c:v>515.99377016135952</c:v>
                </c:pt>
                <c:pt idx="704">
                  <c:v>516.30917538489939</c:v>
                </c:pt>
                <c:pt idx="705">
                  <c:v>516.60602736044223</c:v>
                </c:pt>
                <c:pt idx="706">
                  <c:v>516.8472195903073</c:v>
                </c:pt>
                <c:pt idx="707">
                  <c:v>517.06985857217535</c:v>
                </c:pt>
                <c:pt idx="708">
                  <c:v>517.23683780836552</c:v>
                </c:pt>
                <c:pt idx="709">
                  <c:v>517.385263796559</c:v>
                </c:pt>
                <c:pt idx="710">
                  <c:v>517.47803003823049</c:v>
                </c:pt>
                <c:pt idx="711">
                  <c:v>517.53368978390859</c:v>
                </c:pt>
                <c:pt idx="712">
                  <c:v>517.53368978390859</c:v>
                </c:pt>
                <c:pt idx="713">
                  <c:v>517.49658328707119</c:v>
                </c:pt>
                <c:pt idx="714">
                  <c:v>517.4409235413932</c:v>
                </c:pt>
                <c:pt idx="715">
                  <c:v>517.3296040508809</c:v>
                </c:pt>
                <c:pt idx="716">
                  <c:v>517.18117806268765</c:v>
                </c:pt>
                <c:pt idx="717">
                  <c:v>516.99564557850056</c:v>
                </c:pt>
                <c:pt idx="718">
                  <c:v>516.7730065966324</c:v>
                </c:pt>
                <c:pt idx="719">
                  <c:v>516.49470786993004</c:v>
                </c:pt>
                <c:pt idx="720">
                  <c:v>516.1793026455465</c:v>
                </c:pt>
                <c:pt idx="721">
                  <c:v>515.82679092516935</c:v>
                </c:pt>
                <c:pt idx="722">
                  <c:v>515.41861945911421</c:v>
                </c:pt>
                <c:pt idx="723">
                  <c:v>514.99189474421848</c:v>
                </c:pt>
                <c:pt idx="724">
                  <c:v>514.50951028364466</c:v>
                </c:pt>
                <c:pt idx="725">
                  <c:v>514.00857257507425</c:v>
                </c:pt>
                <c:pt idx="726">
                  <c:v>513.45197512166942</c:v>
                </c:pt>
                <c:pt idx="727">
                  <c:v>512.85827117058352</c:v>
                </c:pt>
                <c:pt idx="728">
                  <c:v>512.2460139715007</c:v>
                </c:pt>
                <c:pt idx="729">
                  <c:v>511.57809702674001</c:v>
                </c:pt>
                <c:pt idx="730">
                  <c:v>510.89162683313873</c:v>
                </c:pt>
                <c:pt idx="731">
                  <c:v>510.16805014270017</c:v>
                </c:pt>
                <c:pt idx="732">
                  <c:v>509.38881370742706</c:v>
                </c:pt>
                <c:pt idx="733">
                  <c:v>508.59102402331359</c:v>
                </c:pt>
                <c:pt idx="734">
                  <c:v>507.73757459436592</c:v>
                </c:pt>
                <c:pt idx="735">
                  <c:v>506.88412516457441</c:v>
                </c:pt>
                <c:pt idx="736">
                  <c:v>505.9750159899487</c:v>
                </c:pt>
                <c:pt idx="737">
                  <c:v>505.06590681532305</c:v>
                </c:pt>
                <c:pt idx="738">
                  <c:v>504.13824439185674</c:v>
                </c:pt>
                <c:pt idx="739">
                  <c:v>503.21058196839044</c:v>
                </c:pt>
                <c:pt idx="740">
                  <c:v>502.26436629692734</c:v>
                </c:pt>
                <c:pt idx="741">
                  <c:v>501.3181506246205</c:v>
                </c:pt>
                <c:pt idx="742">
                  <c:v>500.35338170516053</c:v>
                </c:pt>
                <c:pt idx="743">
                  <c:v>499.38861278485683</c:v>
                </c:pt>
                <c:pt idx="744">
                  <c:v>498.40529061571266</c:v>
                </c:pt>
                <c:pt idx="745">
                  <c:v>497.44052169540885</c:v>
                </c:pt>
                <c:pt idx="746">
                  <c:v>496.47575277510526</c:v>
                </c:pt>
                <c:pt idx="747">
                  <c:v>495.49243060680482</c:v>
                </c:pt>
                <c:pt idx="748">
                  <c:v>494.52766168650101</c:v>
                </c:pt>
                <c:pt idx="749">
                  <c:v>493.5443395182005</c:v>
                </c:pt>
                <c:pt idx="750">
                  <c:v>492.57957059789686</c:v>
                </c:pt>
                <c:pt idx="751">
                  <c:v>491.59624842875263</c:v>
                </c:pt>
                <c:pt idx="752">
                  <c:v>490.63147950844899</c:v>
                </c:pt>
                <c:pt idx="753">
                  <c:v>489.68526383698577</c:v>
                </c:pt>
                <c:pt idx="754">
                  <c:v>488.72049491668213</c:v>
                </c:pt>
                <c:pt idx="755">
                  <c:v>487.75572599637849</c:v>
                </c:pt>
                <c:pt idx="756">
                  <c:v>486.79095707607479</c:v>
                </c:pt>
                <c:pt idx="757">
                  <c:v>485.84474140461174</c:v>
                </c:pt>
                <c:pt idx="758">
                  <c:v>484.87997248430793</c:v>
                </c:pt>
                <c:pt idx="759">
                  <c:v>483.93375681284488</c:v>
                </c:pt>
                <c:pt idx="760">
                  <c:v>483.00609438937863</c:v>
                </c:pt>
                <c:pt idx="761">
                  <c:v>482.07843196591227</c:v>
                </c:pt>
                <c:pt idx="762">
                  <c:v>481.16932279128667</c:v>
                </c:pt>
                <c:pt idx="763">
                  <c:v>480.26021361666096</c:v>
                </c:pt>
                <c:pt idx="764">
                  <c:v>479.38821093887259</c:v>
                </c:pt>
                <c:pt idx="765">
                  <c:v>478.51620826108427</c:v>
                </c:pt>
                <c:pt idx="766">
                  <c:v>477.64420558329601</c:v>
                </c:pt>
                <c:pt idx="767">
                  <c:v>476.80930940234504</c:v>
                </c:pt>
                <c:pt idx="768">
                  <c:v>475.97441322139423</c:v>
                </c:pt>
                <c:pt idx="769">
                  <c:v>475.15807028844017</c:v>
                </c:pt>
                <c:pt idx="770">
                  <c:v>474.34172735632973</c:v>
                </c:pt>
                <c:pt idx="771">
                  <c:v>473.54393767221626</c:v>
                </c:pt>
                <c:pt idx="772">
                  <c:v>472.76470123609971</c:v>
                </c:pt>
                <c:pt idx="773">
                  <c:v>471.98546480082666</c:v>
                </c:pt>
                <c:pt idx="774">
                  <c:v>471.24333486239112</c:v>
                </c:pt>
                <c:pt idx="775">
                  <c:v>470.5012049239557</c:v>
                </c:pt>
                <c:pt idx="776">
                  <c:v>469.77762823351691</c:v>
                </c:pt>
                <c:pt idx="777">
                  <c:v>469.07260479191882</c:v>
                </c:pt>
                <c:pt idx="778">
                  <c:v>468.38613459831754</c:v>
                </c:pt>
                <c:pt idx="779">
                  <c:v>467.69966440556004</c:v>
                </c:pt>
                <c:pt idx="780">
                  <c:v>467.03174746079924</c:v>
                </c:pt>
                <c:pt idx="781">
                  <c:v>466.36383051603855</c:v>
                </c:pt>
                <c:pt idx="782">
                  <c:v>465.71446681927472</c:v>
                </c:pt>
                <c:pt idx="783">
                  <c:v>465.06510312335456</c:v>
                </c:pt>
                <c:pt idx="784">
                  <c:v>464.43429267543121</c:v>
                </c:pt>
                <c:pt idx="785">
                  <c:v>463.82203547634839</c:v>
                </c:pt>
                <c:pt idx="786">
                  <c:v>463.20977827642201</c:v>
                </c:pt>
                <c:pt idx="787">
                  <c:v>462.59752107733925</c:v>
                </c:pt>
                <c:pt idx="788">
                  <c:v>462.00381712625324</c:v>
                </c:pt>
                <c:pt idx="789">
                  <c:v>461.41011317601107</c:v>
                </c:pt>
                <c:pt idx="790">
                  <c:v>460.81640922492517</c:v>
                </c:pt>
                <c:pt idx="791">
                  <c:v>460.24125852267986</c:v>
                </c:pt>
                <c:pt idx="792">
                  <c:v>459.66610781959076</c:v>
                </c:pt>
                <c:pt idx="793">
                  <c:v>459.10951036618593</c:v>
                </c:pt>
                <c:pt idx="794">
                  <c:v>458.55291291193748</c:v>
                </c:pt>
                <c:pt idx="795">
                  <c:v>457.99631545768898</c:v>
                </c:pt>
                <c:pt idx="796">
                  <c:v>457.45827125228107</c:v>
                </c:pt>
                <c:pt idx="797">
                  <c:v>456.92022704687309</c:v>
                </c:pt>
                <c:pt idx="798">
                  <c:v>456.38218284146512</c:v>
                </c:pt>
                <c:pt idx="799">
                  <c:v>455.84413863605721</c:v>
                </c:pt>
                <c:pt idx="800">
                  <c:v>455.3246476786461</c:v>
                </c:pt>
                <c:pt idx="801">
                  <c:v>454.80515672207878</c:v>
                </c:pt>
                <c:pt idx="802">
                  <c:v>454.30421901350815</c:v>
                </c:pt>
                <c:pt idx="803">
                  <c:v>453.78472805609704</c:v>
                </c:pt>
                <c:pt idx="804">
                  <c:v>453.28379034752652</c:v>
                </c:pt>
                <c:pt idx="805">
                  <c:v>452.80140588779653</c:v>
                </c:pt>
                <c:pt idx="806">
                  <c:v>452.31902142722282</c:v>
                </c:pt>
                <c:pt idx="807">
                  <c:v>451.8180837186523</c:v>
                </c:pt>
                <c:pt idx="808">
                  <c:v>451.33569925892232</c:v>
                </c:pt>
                <c:pt idx="809">
                  <c:v>450.85331479834866</c:v>
                </c:pt>
                <c:pt idx="810">
                  <c:v>450.37093033861868</c:v>
                </c:pt>
                <c:pt idx="811">
                  <c:v>449.90709912688561</c:v>
                </c:pt>
                <c:pt idx="812">
                  <c:v>449.40616141831498</c:v>
                </c:pt>
                <c:pt idx="813">
                  <c:v>448.92377695858499</c:v>
                </c:pt>
                <c:pt idx="814">
                  <c:v>448.42283925001448</c:v>
                </c:pt>
                <c:pt idx="815">
                  <c:v>447.9219015414439</c:v>
                </c:pt>
                <c:pt idx="816">
                  <c:v>447.42096383287338</c:v>
                </c:pt>
                <c:pt idx="817">
                  <c:v>446.90147287546222</c:v>
                </c:pt>
                <c:pt idx="818">
                  <c:v>446.4005351668917</c:v>
                </c:pt>
                <c:pt idx="819">
                  <c:v>445.89959745832124</c:v>
                </c:pt>
                <c:pt idx="820">
                  <c:v>445.3801065017538</c:v>
                </c:pt>
                <c:pt idx="821">
                  <c:v>444.87916879318328</c:v>
                </c:pt>
                <c:pt idx="822">
                  <c:v>444.37823108461265</c:v>
                </c:pt>
                <c:pt idx="823">
                  <c:v>443.87729337604219</c:v>
                </c:pt>
                <c:pt idx="824">
                  <c:v>443.35780241863108</c:v>
                </c:pt>
                <c:pt idx="825">
                  <c:v>442.85686471006056</c:v>
                </c:pt>
                <c:pt idx="826">
                  <c:v>442.3373737526494</c:v>
                </c:pt>
                <c:pt idx="827">
                  <c:v>441.83643604407888</c:v>
                </c:pt>
                <c:pt idx="828">
                  <c:v>441.3169450875115</c:v>
                </c:pt>
                <c:pt idx="829">
                  <c:v>440.79745413010045</c:v>
                </c:pt>
                <c:pt idx="830">
                  <c:v>440.29651642152987</c:v>
                </c:pt>
                <c:pt idx="831">
                  <c:v>439.77702546496255</c:v>
                </c:pt>
                <c:pt idx="832">
                  <c:v>439.25753450755138</c:v>
                </c:pt>
                <c:pt idx="833">
                  <c:v>438.73804355098395</c:v>
                </c:pt>
                <c:pt idx="834">
                  <c:v>438.21855259357295</c:v>
                </c:pt>
                <c:pt idx="835">
                  <c:v>437.68050838816492</c:v>
                </c:pt>
                <c:pt idx="836">
                  <c:v>437.16101743075376</c:v>
                </c:pt>
                <c:pt idx="837">
                  <c:v>436.64152647418643</c:v>
                </c:pt>
                <c:pt idx="838">
                  <c:v>436.10348226877852</c:v>
                </c:pt>
                <c:pt idx="839">
                  <c:v>435.56543806337055</c:v>
                </c:pt>
                <c:pt idx="840">
                  <c:v>435.02739385796264</c:v>
                </c:pt>
                <c:pt idx="841">
                  <c:v>434.48934965171094</c:v>
                </c:pt>
                <c:pt idx="842">
                  <c:v>433.95130544630302</c:v>
                </c:pt>
                <c:pt idx="843">
                  <c:v>433.43181448973559</c:v>
                </c:pt>
                <c:pt idx="844">
                  <c:v>432.89377028432767</c:v>
                </c:pt>
                <c:pt idx="845">
                  <c:v>432.37427932691662</c:v>
                </c:pt>
                <c:pt idx="846">
                  <c:v>431.85478837034918</c:v>
                </c:pt>
                <c:pt idx="847">
                  <c:v>431.33529741293808</c:v>
                </c:pt>
                <c:pt idx="848">
                  <c:v>430.81580645552702</c:v>
                </c:pt>
                <c:pt idx="849">
                  <c:v>430.29631549895964</c:v>
                </c:pt>
                <c:pt idx="850">
                  <c:v>429.77682454154848</c:v>
                </c:pt>
                <c:pt idx="851">
                  <c:v>429.27588683297796</c:v>
                </c:pt>
                <c:pt idx="852">
                  <c:v>428.75639587641052</c:v>
                </c:pt>
                <c:pt idx="853">
                  <c:v>428.23690491899953</c:v>
                </c:pt>
                <c:pt idx="854">
                  <c:v>427.6988607135915</c:v>
                </c:pt>
                <c:pt idx="855">
                  <c:v>427.17936975702412</c:v>
                </c:pt>
                <c:pt idx="856">
                  <c:v>426.64132555077248</c:v>
                </c:pt>
                <c:pt idx="857">
                  <c:v>426.10328134536456</c:v>
                </c:pt>
                <c:pt idx="858">
                  <c:v>425.56523713995659</c:v>
                </c:pt>
                <c:pt idx="859">
                  <c:v>425.00863968655176</c:v>
                </c:pt>
                <c:pt idx="860">
                  <c:v>424.43348898346278</c:v>
                </c:pt>
                <c:pt idx="861">
                  <c:v>423.87689153005789</c:v>
                </c:pt>
                <c:pt idx="862">
                  <c:v>423.30174082696891</c:v>
                </c:pt>
                <c:pt idx="863">
                  <c:v>422.70803687672662</c:v>
                </c:pt>
                <c:pt idx="864">
                  <c:v>422.13288617363764</c:v>
                </c:pt>
                <c:pt idx="865">
                  <c:v>421.52062897455482</c:v>
                </c:pt>
                <c:pt idx="866">
                  <c:v>420.92692502346893</c:v>
                </c:pt>
                <c:pt idx="867">
                  <c:v>420.31466782438616</c:v>
                </c:pt>
                <c:pt idx="868">
                  <c:v>419.7024106253034</c:v>
                </c:pt>
                <c:pt idx="869">
                  <c:v>419.09015342537697</c:v>
                </c:pt>
                <c:pt idx="870">
                  <c:v>418.47789622629421</c:v>
                </c:pt>
                <c:pt idx="871">
                  <c:v>417.84708577837085</c:v>
                </c:pt>
                <c:pt idx="872">
                  <c:v>417.21627533044756</c:v>
                </c:pt>
                <c:pt idx="873">
                  <c:v>416.5669116345274</c:v>
                </c:pt>
                <c:pt idx="874">
                  <c:v>415.93610118660405</c:v>
                </c:pt>
                <c:pt idx="875">
                  <c:v>415.28673748984022</c:v>
                </c:pt>
                <c:pt idx="876">
                  <c:v>414.63737379392006</c:v>
                </c:pt>
                <c:pt idx="877">
                  <c:v>413.96945684915926</c:v>
                </c:pt>
                <c:pt idx="878">
                  <c:v>413.32009315323921</c:v>
                </c:pt>
                <c:pt idx="879">
                  <c:v>412.65217620847841</c:v>
                </c:pt>
                <c:pt idx="880">
                  <c:v>411.98425926371766</c:v>
                </c:pt>
                <c:pt idx="881">
                  <c:v>411.29778907011644</c:v>
                </c:pt>
                <c:pt idx="882">
                  <c:v>410.61131887735888</c:v>
                </c:pt>
                <c:pt idx="883">
                  <c:v>409.92484868375755</c:v>
                </c:pt>
                <c:pt idx="884">
                  <c:v>409.23837849015638</c:v>
                </c:pt>
                <c:pt idx="885">
                  <c:v>408.53335504855818</c:v>
                </c:pt>
                <c:pt idx="886">
                  <c:v>407.82833160696003</c:v>
                </c:pt>
                <c:pt idx="887">
                  <c:v>407.12330816536195</c:v>
                </c:pt>
                <c:pt idx="888">
                  <c:v>406.39973147492327</c:v>
                </c:pt>
                <c:pt idx="889">
                  <c:v>405.67615478532827</c:v>
                </c:pt>
                <c:pt idx="890">
                  <c:v>404.95257809488953</c:v>
                </c:pt>
                <c:pt idx="891">
                  <c:v>404.21044815645405</c:v>
                </c:pt>
                <c:pt idx="892">
                  <c:v>403.46831821801851</c:v>
                </c:pt>
                <c:pt idx="893">
                  <c:v>402.70763503074244</c:v>
                </c:pt>
                <c:pt idx="894">
                  <c:v>401.94695184346637</c:v>
                </c:pt>
                <c:pt idx="895">
                  <c:v>401.18626865619029</c:v>
                </c:pt>
                <c:pt idx="896">
                  <c:v>400.42558546975783</c:v>
                </c:pt>
                <c:pt idx="897">
                  <c:v>399.64634903364123</c:v>
                </c:pt>
                <c:pt idx="898">
                  <c:v>398.86711259836824</c:v>
                </c:pt>
                <c:pt idx="899">
                  <c:v>398.08787616309536</c:v>
                </c:pt>
                <c:pt idx="900">
                  <c:v>397.29008647898183</c:v>
                </c:pt>
                <c:pt idx="901">
                  <c:v>396.49229679486837</c:v>
                </c:pt>
                <c:pt idx="902">
                  <c:v>395.69450711075484</c:v>
                </c:pt>
                <c:pt idx="903">
                  <c:v>394.87816417780078</c:v>
                </c:pt>
                <c:pt idx="904">
                  <c:v>394.04326799684986</c:v>
                </c:pt>
                <c:pt idx="905">
                  <c:v>393.22692506473953</c:v>
                </c:pt>
                <c:pt idx="906">
                  <c:v>392.39202888378867</c:v>
                </c:pt>
                <c:pt idx="907">
                  <c:v>391.53857945399722</c:v>
                </c:pt>
                <c:pt idx="908">
                  <c:v>390.70368327304629</c:v>
                </c:pt>
                <c:pt idx="909">
                  <c:v>389.85023384409851</c:v>
                </c:pt>
                <c:pt idx="910">
                  <c:v>388.97823116631025</c:v>
                </c:pt>
                <c:pt idx="911">
                  <c:v>388.1247817365188</c:v>
                </c:pt>
                <c:pt idx="912">
                  <c:v>387.25277905873048</c:v>
                </c:pt>
                <c:pt idx="913">
                  <c:v>386.38077638094211</c:v>
                </c:pt>
                <c:pt idx="914">
                  <c:v>385.50877370315391</c:v>
                </c:pt>
                <c:pt idx="915">
                  <c:v>384.63677102536553</c:v>
                </c:pt>
                <c:pt idx="916">
                  <c:v>383.76476834757722</c:v>
                </c:pt>
                <c:pt idx="917">
                  <c:v>382.87421242094837</c:v>
                </c:pt>
                <c:pt idx="918">
                  <c:v>382.00220974316011</c:v>
                </c:pt>
                <c:pt idx="919">
                  <c:v>381.1116538165312</c:v>
                </c:pt>
                <c:pt idx="920">
                  <c:v>380.23965113874283</c:v>
                </c:pt>
                <c:pt idx="921">
                  <c:v>379.33054196411717</c:v>
                </c:pt>
                <c:pt idx="922">
                  <c:v>378.43998603748832</c:v>
                </c:pt>
                <c:pt idx="923">
                  <c:v>377.54943011170315</c:v>
                </c:pt>
                <c:pt idx="924">
                  <c:v>376.6588741850743</c:v>
                </c:pt>
                <c:pt idx="925">
                  <c:v>375.74976501044858</c:v>
                </c:pt>
                <c:pt idx="926">
                  <c:v>374.84065583497915</c:v>
                </c:pt>
                <c:pt idx="927">
                  <c:v>373.95009990919402</c:v>
                </c:pt>
                <c:pt idx="928">
                  <c:v>373.04099073456831</c:v>
                </c:pt>
                <c:pt idx="929">
                  <c:v>372.13188155909887</c:v>
                </c:pt>
                <c:pt idx="930">
                  <c:v>371.24132563331369</c:v>
                </c:pt>
                <c:pt idx="931">
                  <c:v>370.33221645784431</c:v>
                </c:pt>
                <c:pt idx="932">
                  <c:v>369.44166053205913</c:v>
                </c:pt>
                <c:pt idx="933">
                  <c:v>368.55110460543028</c:v>
                </c:pt>
                <c:pt idx="934">
                  <c:v>367.66054867880138</c:v>
                </c:pt>
                <c:pt idx="935">
                  <c:v>366.78854600101312</c:v>
                </c:pt>
                <c:pt idx="936">
                  <c:v>365.9165433232248</c:v>
                </c:pt>
                <c:pt idx="937">
                  <c:v>365.04454064543643</c:v>
                </c:pt>
                <c:pt idx="938">
                  <c:v>364.19109121648876</c:v>
                </c:pt>
                <c:pt idx="939">
                  <c:v>363.35619503553784</c:v>
                </c:pt>
                <c:pt idx="940">
                  <c:v>362.52129885458692</c:v>
                </c:pt>
                <c:pt idx="941">
                  <c:v>361.68640267363605</c:v>
                </c:pt>
                <c:pt idx="942">
                  <c:v>360.870059740682</c:v>
                </c:pt>
                <c:pt idx="943">
                  <c:v>360.05371680857161</c:v>
                </c:pt>
                <c:pt idx="944">
                  <c:v>359.25592712445814</c:v>
                </c:pt>
                <c:pt idx="945">
                  <c:v>358.45813744034461</c:v>
                </c:pt>
                <c:pt idx="946">
                  <c:v>357.66034775623109</c:v>
                </c:pt>
                <c:pt idx="947">
                  <c:v>356.88111132095821</c:v>
                </c:pt>
                <c:pt idx="948">
                  <c:v>356.10187488484155</c:v>
                </c:pt>
                <c:pt idx="949">
                  <c:v>355.32263844956867</c:v>
                </c:pt>
                <c:pt idx="950">
                  <c:v>354.56195526229254</c:v>
                </c:pt>
                <c:pt idx="951">
                  <c:v>353.80127207586014</c:v>
                </c:pt>
                <c:pt idx="952">
                  <c:v>353.05914213658093</c:v>
                </c:pt>
                <c:pt idx="953">
                  <c:v>352.31701219814533</c:v>
                </c:pt>
                <c:pt idx="954">
                  <c:v>351.59343550770672</c:v>
                </c:pt>
                <c:pt idx="955">
                  <c:v>350.9069653149491</c:v>
                </c:pt>
                <c:pt idx="956">
                  <c:v>350.22049512134782</c:v>
                </c:pt>
                <c:pt idx="957">
                  <c:v>349.55257817658713</c:v>
                </c:pt>
                <c:pt idx="958">
                  <c:v>348.90321448066697</c:v>
                </c:pt>
                <c:pt idx="959">
                  <c:v>348.29095728158416</c:v>
                </c:pt>
                <c:pt idx="960">
                  <c:v>347.69725333049831</c:v>
                </c:pt>
                <c:pt idx="961">
                  <c:v>347.12210262825295</c:v>
                </c:pt>
                <c:pt idx="962">
                  <c:v>346.58405842200131</c:v>
                </c:pt>
                <c:pt idx="963">
                  <c:v>346.06456746543387</c:v>
                </c:pt>
                <c:pt idx="964">
                  <c:v>345.56362975686335</c:v>
                </c:pt>
                <c:pt idx="965">
                  <c:v>345.09979854513017</c:v>
                </c:pt>
                <c:pt idx="966">
                  <c:v>344.6730738302345</c:v>
                </c:pt>
                <c:pt idx="967">
                  <c:v>344.26490236417931</c:v>
                </c:pt>
                <c:pt idx="968">
                  <c:v>343.89383739496157</c:v>
                </c:pt>
                <c:pt idx="969">
                  <c:v>343.54132567374063</c:v>
                </c:pt>
                <c:pt idx="970">
                  <c:v>343.22592045020082</c:v>
                </c:pt>
                <c:pt idx="971">
                  <c:v>342.92906847465787</c:v>
                </c:pt>
                <c:pt idx="972">
                  <c:v>342.66932299595231</c:v>
                </c:pt>
                <c:pt idx="973">
                  <c:v>342.44668401492783</c:v>
                </c:pt>
                <c:pt idx="974">
                  <c:v>342.26115152989712</c:v>
                </c:pt>
                <c:pt idx="975">
                  <c:v>342.11272554254754</c:v>
                </c:pt>
                <c:pt idx="976">
                  <c:v>341.98285280319476</c:v>
                </c:pt>
                <c:pt idx="977">
                  <c:v>341.89008656067938</c:v>
                </c:pt>
                <c:pt idx="978">
                  <c:v>341.83442681500145</c:v>
                </c:pt>
                <c:pt idx="979">
                  <c:v>341.81587356700459</c:v>
                </c:pt>
                <c:pt idx="980">
                  <c:v>341.83442681500145</c:v>
                </c:pt>
                <c:pt idx="981">
                  <c:v>341.87153331183885</c:v>
                </c:pt>
                <c:pt idx="982">
                  <c:v>341.94574630635736</c:v>
                </c:pt>
                <c:pt idx="983">
                  <c:v>342.03851254802902</c:v>
                </c:pt>
                <c:pt idx="984">
                  <c:v>342.18693853622233</c:v>
                </c:pt>
                <c:pt idx="985">
                  <c:v>342.37247102040936</c:v>
                </c:pt>
                <c:pt idx="986">
                  <c:v>342.59511000227747</c:v>
                </c:pt>
                <c:pt idx="987">
                  <c:v>342.85485548098308</c:v>
                </c:pt>
                <c:pt idx="988">
                  <c:v>343.15170745652603</c:v>
                </c:pt>
                <c:pt idx="989">
                  <c:v>343.48566592890637</c:v>
                </c:pt>
                <c:pt idx="990">
                  <c:v>343.85673089812417</c:v>
                </c:pt>
                <c:pt idx="991">
                  <c:v>344.28345561301984</c:v>
                </c:pt>
                <c:pt idx="992">
                  <c:v>344.74728682390929</c:v>
                </c:pt>
                <c:pt idx="993">
                  <c:v>345.229671284483</c:v>
                </c:pt>
                <c:pt idx="994">
                  <c:v>345.76771548989097</c:v>
                </c:pt>
                <c:pt idx="995">
                  <c:v>346.34286619213628</c:v>
                </c:pt>
                <c:pt idx="996">
                  <c:v>346.95512339206277</c:v>
                </c:pt>
                <c:pt idx="997">
                  <c:v>347.62304033682352</c:v>
                </c:pt>
                <c:pt idx="998">
                  <c:v>348.30951052958102</c:v>
                </c:pt>
                <c:pt idx="999">
                  <c:v>349.05164046801661</c:v>
                </c:pt>
                <c:pt idx="1000">
                  <c:v>349.83087690413316</c:v>
                </c:pt>
                <c:pt idx="1001">
                  <c:v>350.64721983624355</c:v>
                </c:pt>
                <c:pt idx="1002">
                  <c:v>351.48211601719453</c:v>
                </c:pt>
                <c:pt idx="1003">
                  <c:v>352.35411869498279</c:v>
                </c:pt>
                <c:pt idx="1004">
                  <c:v>353.2632278696085</c:v>
                </c:pt>
                <c:pt idx="1005">
                  <c:v>354.20944354191533</c:v>
                </c:pt>
                <c:pt idx="1006">
                  <c:v>355.17421246221903</c:v>
                </c:pt>
                <c:pt idx="1007">
                  <c:v>356.17608787936007</c:v>
                </c:pt>
                <c:pt idx="1008">
                  <c:v>357.17796329650116</c:v>
                </c:pt>
                <c:pt idx="1009">
                  <c:v>358.21694521047965</c:v>
                </c:pt>
                <c:pt idx="1010">
                  <c:v>359.25592712445814</c:v>
                </c:pt>
                <c:pt idx="1011">
                  <c:v>360.31346228643343</c:v>
                </c:pt>
                <c:pt idx="1012">
                  <c:v>361.40810394608991</c:v>
                </c:pt>
                <c:pt idx="1013">
                  <c:v>362.50274560574638</c:v>
                </c:pt>
                <c:pt idx="1014">
                  <c:v>363.61594051339966</c:v>
                </c:pt>
                <c:pt idx="1015">
                  <c:v>364.74768866989353</c:v>
                </c:pt>
                <c:pt idx="1016">
                  <c:v>365.89799007522794</c:v>
                </c:pt>
                <c:pt idx="1017">
                  <c:v>367.04829147971861</c:v>
                </c:pt>
                <c:pt idx="1018">
                  <c:v>368.21714613304994</c:v>
                </c:pt>
                <c:pt idx="1019">
                  <c:v>369.4231072832186</c:v>
                </c:pt>
                <c:pt idx="1020">
                  <c:v>370.62906843338726</c:v>
                </c:pt>
                <c:pt idx="1021">
                  <c:v>371.85358283239651</c:v>
                </c:pt>
                <c:pt idx="1022">
                  <c:v>373.09665047940257</c:v>
                </c:pt>
                <c:pt idx="1023">
                  <c:v>374.33971812640863</c:v>
                </c:pt>
                <c:pt idx="1024">
                  <c:v>375.60133902225527</c:v>
                </c:pt>
                <c:pt idx="1025">
                  <c:v>376.86295991810186</c:v>
                </c:pt>
                <c:pt idx="1026">
                  <c:v>378.12458081394851</c:v>
                </c:pt>
                <c:pt idx="1027">
                  <c:v>379.38620170979516</c:v>
                </c:pt>
                <c:pt idx="1028">
                  <c:v>380.64782260479808</c:v>
                </c:pt>
                <c:pt idx="1029">
                  <c:v>381.92799674948526</c:v>
                </c:pt>
                <c:pt idx="1030">
                  <c:v>383.20817089332877</c:v>
                </c:pt>
                <c:pt idx="1031">
                  <c:v>384.48834503717228</c:v>
                </c:pt>
                <c:pt idx="1032">
                  <c:v>385.78707242985621</c:v>
                </c:pt>
                <c:pt idx="1033">
                  <c:v>387.10435307138084</c:v>
                </c:pt>
                <c:pt idx="1034">
                  <c:v>388.42163371206175</c:v>
                </c:pt>
                <c:pt idx="1035">
                  <c:v>389.75746760158313</c:v>
                </c:pt>
                <c:pt idx="1036">
                  <c:v>391.11185473994516</c:v>
                </c:pt>
                <c:pt idx="1037">
                  <c:v>392.48479512630399</c:v>
                </c:pt>
                <c:pt idx="1038">
                  <c:v>393.85773551266288</c:v>
                </c:pt>
                <c:pt idx="1039">
                  <c:v>395.24922914786231</c:v>
                </c:pt>
                <c:pt idx="1040">
                  <c:v>396.67782927905535</c:v>
                </c:pt>
                <c:pt idx="1041">
                  <c:v>398.10642941109222</c:v>
                </c:pt>
                <c:pt idx="1042">
                  <c:v>399.53502954312904</c:v>
                </c:pt>
                <c:pt idx="1043">
                  <c:v>401.0007361720032</c:v>
                </c:pt>
                <c:pt idx="1044">
                  <c:v>402.46644280087742</c:v>
                </c:pt>
                <c:pt idx="1045">
                  <c:v>403.96925592658914</c:v>
                </c:pt>
                <c:pt idx="1046">
                  <c:v>405.47206905230075</c:v>
                </c:pt>
                <c:pt idx="1047">
                  <c:v>406.99343542600917</c:v>
                </c:pt>
                <c:pt idx="1048">
                  <c:v>408.51480180056132</c:v>
                </c:pt>
                <c:pt idx="1049">
                  <c:v>410.05472142311038</c:v>
                </c:pt>
                <c:pt idx="1050">
                  <c:v>411.63174754249684</c:v>
                </c:pt>
                <c:pt idx="1051">
                  <c:v>413.2087736618833</c:v>
                </c:pt>
                <c:pt idx="1052">
                  <c:v>414.7857997812697</c:v>
                </c:pt>
                <c:pt idx="1053">
                  <c:v>416.39993239833723</c:v>
                </c:pt>
                <c:pt idx="1054">
                  <c:v>418.01406501456108</c:v>
                </c:pt>
                <c:pt idx="1055">
                  <c:v>419.64675087962542</c:v>
                </c:pt>
                <c:pt idx="1056">
                  <c:v>421.27943674468986</c:v>
                </c:pt>
                <c:pt idx="1057">
                  <c:v>422.93067585775105</c:v>
                </c:pt>
                <c:pt idx="1058">
                  <c:v>424.61902146849349</c:v>
                </c:pt>
                <c:pt idx="1059">
                  <c:v>426.28881383039527</c:v>
                </c:pt>
                <c:pt idx="1060">
                  <c:v>427.97715944029386</c:v>
                </c:pt>
                <c:pt idx="1061">
                  <c:v>429.68405829987688</c:v>
                </c:pt>
                <c:pt idx="1062">
                  <c:v>431.390957158616</c:v>
                </c:pt>
                <c:pt idx="1063">
                  <c:v>433.1164092653521</c:v>
                </c:pt>
                <c:pt idx="1064">
                  <c:v>434.86041462177246</c:v>
                </c:pt>
                <c:pt idx="1065">
                  <c:v>436.60441997734898</c:v>
                </c:pt>
                <c:pt idx="1066">
                  <c:v>438.34842533292567</c:v>
                </c:pt>
                <c:pt idx="1067">
                  <c:v>440.11098393734289</c:v>
                </c:pt>
                <c:pt idx="1068">
                  <c:v>441.89209578975687</c:v>
                </c:pt>
                <c:pt idx="1069">
                  <c:v>443.67320764217089</c:v>
                </c:pt>
                <c:pt idx="1070">
                  <c:v>445.45431949542859</c:v>
                </c:pt>
                <c:pt idx="1071">
                  <c:v>447.25398459668321</c:v>
                </c:pt>
                <c:pt idx="1072">
                  <c:v>449.07220294593463</c:v>
                </c:pt>
                <c:pt idx="1073">
                  <c:v>450.8718680471892</c:v>
                </c:pt>
                <c:pt idx="1074">
                  <c:v>452.69008639644062</c:v>
                </c:pt>
                <c:pt idx="1075">
                  <c:v>454.52685799453258</c:v>
                </c:pt>
                <c:pt idx="1076">
                  <c:v>456.36362959262453</c:v>
                </c:pt>
                <c:pt idx="1077">
                  <c:v>458.2004011907166</c:v>
                </c:pt>
                <c:pt idx="1078">
                  <c:v>460.05572603764909</c:v>
                </c:pt>
                <c:pt idx="1079">
                  <c:v>461.91105088458164</c:v>
                </c:pt>
                <c:pt idx="1080">
                  <c:v>463.76637573067046</c:v>
                </c:pt>
                <c:pt idx="1081">
                  <c:v>465.64025382559987</c:v>
                </c:pt>
                <c:pt idx="1082">
                  <c:v>467.49557867253242</c:v>
                </c:pt>
                <c:pt idx="1083">
                  <c:v>469.36945676746171</c:v>
                </c:pt>
                <c:pt idx="1084">
                  <c:v>471.24333486239112</c:v>
                </c:pt>
                <c:pt idx="1085">
                  <c:v>473.11721295732053</c:v>
                </c:pt>
                <c:pt idx="1086">
                  <c:v>475.00964430109053</c:v>
                </c:pt>
                <c:pt idx="1087">
                  <c:v>476.88352239601983</c:v>
                </c:pt>
                <c:pt idx="1088">
                  <c:v>478.77595373894616</c:v>
                </c:pt>
                <c:pt idx="1089">
                  <c:v>480.64983183471924</c:v>
                </c:pt>
                <c:pt idx="1090">
                  <c:v>482.54226317764551</c:v>
                </c:pt>
                <c:pt idx="1091">
                  <c:v>484.43469452141539</c:v>
                </c:pt>
                <c:pt idx="1092">
                  <c:v>486.3456791131822</c:v>
                </c:pt>
                <c:pt idx="1093">
                  <c:v>488.23811045695214</c:v>
                </c:pt>
                <c:pt idx="1094">
                  <c:v>490.13054179987847</c:v>
                </c:pt>
                <c:pt idx="1095">
                  <c:v>492.04152639248889</c:v>
                </c:pt>
                <c:pt idx="1096">
                  <c:v>493.93395773541511</c:v>
                </c:pt>
                <c:pt idx="1097">
                  <c:v>495.84494232802564</c:v>
                </c:pt>
                <c:pt idx="1098">
                  <c:v>497.7559269197925</c:v>
                </c:pt>
                <c:pt idx="1099">
                  <c:v>499.66691151155919</c:v>
                </c:pt>
                <c:pt idx="1100">
                  <c:v>501.59644935216659</c:v>
                </c:pt>
                <c:pt idx="1101">
                  <c:v>503.50743394393339</c:v>
                </c:pt>
                <c:pt idx="1102">
                  <c:v>505.43697178454079</c:v>
                </c:pt>
                <c:pt idx="1103">
                  <c:v>507.34795637630748</c:v>
                </c:pt>
                <c:pt idx="1104">
                  <c:v>509.27749421691487</c:v>
                </c:pt>
                <c:pt idx="1105">
                  <c:v>511.18847880868168</c:v>
                </c:pt>
                <c:pt idx="1106">
                  <c:v>513.11801664928907</c:v>
                </c:pt>
                <c:pt idx="1107">
                  <c:v>515.04755448989636</c:v>
                </c:pt>
                <c:pt idx="1108">
                  <c:v>516.97709232965997</c:v>
                </c:pt>
                <c:pt idx="1109">
                  <c:v>518.90663017026736</c:v>
                </c:pt>
                <c:pt idx="1110">
                  <c:v>520.83616801087476</c:v>
                </c:pt>
                <c:pt idx="1111">
                  <c:v>522.76570585148215</c:v>
                </c:pt>
                <c:pt idx="1112">
                  <c:v>524.69524369124576</c:v>
                </c:pt>
                <c:pt idx="1113">
                  <c:v>526.62478153185305</c:v>
                </c:pt>
                <c:pt idx="1114">
                  <c:v>528.55431937246044</c:v>
                </c:pt>
                <c:pt idx="1115">
                  <c:v>530.48385721306784</c:v>
                </c:pt>
                <c:pt idx="1116">
                  <c:v>532.41339505283133</c:v>
                </c:pt>
                <c:pt idx="1117">
                  <c:v>534.34293289343884</c:v>
                </c:pt>
                <c:pt idx="1118">
                  <c:v>536.29102398288671</c:v>
                </c:pt>
                <c:pt idx="1119">
                  <c:v>538.22056182265032</c:v>
                </c:pt>
                <c:pt idx="1120">
                  <c:v>540.15009966325772</c:v>
                </c:pt>
                <c:pt idx="1121">
                  <c:v>542.079637503865</c:v>
                </c:pt>
                <c:pt idx="1122">
                  <c:v>544.0091753444724</c:v>
                </c:pt>
                <c:pt idx="1123">
                  <c:v>545.9201599362392</c:v>
                </c:pt>
                <c:pt idx="1124">
                  <c:v>547.8496977768466</c:v>
                </c:pt>
                <c:pt idx="1125">
                  <c:v>549.76068236861329</c:v>
                </c:pt>
                <c:pt idx="1126">
                  <c:v>551.69022020922068</c:v>
                </c:pt>
                <c:pt idx="1127">
                  <c:v>553.60120480098749</c:v>
                </c:pt>
                <c:pt idx="1128">
                  <c:v>555.51218939275429</c:v>
                </c:pt>
                <c:pt idx="1129">
                  <c:v>557.44172723336158</c:v>
                </c:pt>
                <c:pt idx="1130">
                  <c:v>559.37126507396897</c:v>
                </c:pt>
                <c:pt idx="1131">
                  <c:v>561.31935616257317</c:v>
                </c:pt>
                <c:pt idx="1132">
                  <c:v>563.26744725117749</c:v>
                </c:pt>
                <c:pt idx="1133">
                  <c:v>565.23409158862228</c:v>
                </c:pt>
                <c:pt idx="1134">
                  <c:v>567.18218267807003</c:v>
                </c:pt>
                <c:pt idx="1135">
                  <c:v>569.14882701467116</c:v>
                </c:pt>
                <c:pt idx="1136">
                  <c:v>571.11547135211595</c:v>
                </c:pt>
                <c:pt idx="1137">
                  <c:v>573.08211568956074</c:v>
                </c:pt>
                <c:pt idx="1138">
                  <c:v>575.04876002700541</c:v>
                </c:pt>
                <c:pt idx="1139">
                  <c:v>577.01540436445021</c:v>
                </c:pt>
                <c:pt idx="1140">
                  <c:v>578.982048701895</c:v>
                </c:pt>
                <c:pt idx="1141">
                  <c:v>580.94869303933967</c:v>
                </c:pt>
                <c:pt idx="1142">
                  <c:v>582.89678412794399</c:v>
                </c:pt>
                <c:pt idx="1143">
                  <c:v>584.84487521654796</c:v>
                </c:pt>
                <c:pt idx="1144">
                  <c:v>586.79296630599595</c:v>
                </c:pt>
                <c:pt idx="1145">
                  <c:v>588.72250414575967</c:v>
                </c:pt>
                <c:pt idx="1146">
                  <c:v>590.65204198636707</c:v>
                </c:pt>
                <c:pt idx="1147">
                  <c:v>592.60013307581494</c:v>
                </c:pt>
                <c:pt idx="1148">
                  <c:v>594.52967091557855</c:v>
                </c:pt>
                <c:pt idx="1149">
                  <c:v>596.45920875618583</c:v>
                </c:pt>
                <c:pt idx="1150">
                  <c:v>598.40729984479015</c:v>
                </c:pt>
                <c:pt idx="1151">
                  <c:v>600.35539093423802</c:v>
                </c:pt>
                <c:pt idx="1152">
                  <c:v>602.2849287748453</c:v>
                </c:pt>
                <c:pt idx="1153">
                  <c:v>604.2330198634495</c:v>
                </c:pt>
                <c:pt idx="1154">
                  <c:v>606.1811109520537</c:v>
                </c:pt>
                <c:pt idx="1155">
                  <c:v>608.12920204150169</c:v>
                </c:pt>
                <c:pt idx="1156">
                  <c:v>610.09584637810269</c:v>
                </c:pt>
                <c:pt idx="1157">
                  <c:v>612.04393746755056</c:v>
                </c:pt>
                <c:pt idx="1158">
                  <c:v>613.99202855615488</c:v>
                </c:pt>
                <c:pt idx="1159">
                  <c:v>615.95867289359956</c:v>
                </c:pt>
                <c:pt idx="1160">
                  <c:v>617.90676398220387</c:v>
                </c:pt>
                <c:pt idx="1161">
                  <c:v>619.87340831964855</c:v>
                </c:pt>
                <c:pt idx="1162">
                  <c:v>621.82149940909642</c:v>
                </c:pt>
                <c:pt idx="1163">
                  <c:v>623.76959049770062</c:v>
                </c:pt>
                <c:pt idx="1164">
                  <c:v>625.71768158630482</c:v>
                </c:pt>
                <c:pt idx="1165">
                  <c:v>627.66577267575281</c:v>
                </c:pt>
                <c:pt idx="1166">
                  <c:v>629.61386376435701</c:v>
                </c:pt>
                <c:pt idx="1167">
                  <c:v>631.56195485296121</c:v>
                </c:pt>
                <c:pt idx="1168">
                  <c:v>633.49149269356849</c:v>
                </c:pt>
                <c:pt idx="1169">
                  <c:v>635.43958378217269</c:v>
                </c:pt>
                <c:pt idx="1170">
                  <c:v>637.36912162278009</c:v>
                </c:pt>
                <c:pt idx="1171">
                  <c:v>639.28010621454689</c:v>
                </c:pt>
                <c:pt idx="1172">
                  <c:v>641.20964405515429</c:v>
                </c:pt>
                <c:pt idx="1173">
                  <c:v>643.13918189576157</c:v>
                </c:pt>
                <c:pt idx="1174">
                  <c:v>645.05016648752837</c:v>
                </c:pt>
                <c:pt idx="1175">
                  <c:v>646.96115107929518</c:v>
                </c:pt>
                <c:pt idx="1176">
                  <c:v>648.85358242306506</c:v>
                </c:pt>
                <c:pt idx="1177">
                  <c:v>650.72746051799447</c:v>
                </c:pt>
                <c:pt idx="1178">
                  <c:v>652.60133861292388</c:v>
                </c:pt>
                <c:pt idx="1179">
                  <c:v>654.47521670785329</c:v>
                </c:pt>
                <c:pt idx="1180">
                  <c:v>656.3490948027827</c:v>
                </c:pt>
                <c:pt idx="1181">
                  <c:v>658.20441964971531</c:v>
                </c:pt>
                <c:pt idx="1182">
                  <c:v>660.05974449580401</c:v>
                </c:pt>
                <c:pt idx="1183">
                  <c:v>661.9150693427365</c:v>
                </c:pt>
                <c:pt idx="1184">
                  <c:v>663.7703941896691</c:v>
                </c:pt>
                <c:pt idx="1185">
                  <c:v>665.62571903575804</c:v>
                </c:pt>
                <c:pt idx="1186">
                  <c:v>667.49959713068733</c:v>
                </c:pt>
                <c:pt idx="1187">
                  <c:v>669.37347522561674</c:v>
                </c:pt>
                <c:pt idx="1188">
                  <c:v>671.22880007254923</c:v>
                </c:pt>
                <c:pt idx="1189">
                  <c:v>673.10267816747864</c:v>
                </c:pt>
                <c:pt idx="1190">
                  <c:v>674.97655626240794</c:v>
                </c:pt>
                <c:pt idx="1191">
                  <c:v>676.85043435733746</c:v>
                </c:pt>
                <c:pt idx="1192">
                  <c:v>678.72431245226687</c:v>
                </c:pt>
                <c:pt idx="1193">
                  <c:v>680.59819054719628</c:v>
                </c:pt>
                <c:pt idx="1194">
                  <c:v>682.49062189096605</c:v>
                </c:pt>
                <c:pt idx="1195">
                  <c:v>684.38305323473605</c:v>
                </c:pt>
                <c:pt idx="1196">
                  <c:v>686.27548457766238</c:v>
                </c:pt>
                <c:pt idx="1197">
                  <c:v>688.16791592143238</c:v>
                </c:pt>
                <c:pt idx="1198">
                  <c:v>690.07890051319907</c:v>
                </c:pt>
                <c:pt idx="1199">
                  <c:v>691.98988510580955</c:v>
                </c:pt>
                <c:pt idx="1200">
                  <c:v>693.91942294557327</c:v>
                </c:pt>
                <c:pt idx="1201">
                  <c:v>695.83040753818375</c:v>
                </c:pt>
                <c:pt idx="1202">
                  <c:v>697.75994537794736</c:v>
                </c:pt>
                <c:pt idx="1203">
                  <c:v>699.68948321855476</c:v>
                </c:pt>
                <c:pt idx="1204">
                  <c:v>701.61902105916204</c:v>
                </c:pt>
                <c:pt idx="1205">
                  <c:v>703.56711214776624</c:v>
                </c:pt>
                <c:pt idx="1206">
                  <c:v>705.51520323637044</c:v>
                </c:pt>
                <c:pt idx="1207">
                  <c:v>707.46329432581842</c:v>
                </c:pt>
                <c:pt idx="1208">
                  <c:v>709.42993866326321</c:v>
                </c:pt>
                <c:pt idx="1209">
                  <c:v>711.37802975186742</c:v>
                </c:pt>
                <c:pt idx="1210">
                  <c:v>713.32612084047162</c:v>
                </c:pt>
                <c:pt idx="1211">
                  <c:v>715.29276517791629</c:v>
                </c:pt>
                <c:pt idx="1212">
                  <c:v>717.25940951536109</c:v>
                </c:pt>
                <c:pt idx="1213">
                  <c:v>719.22605385280588</c:v>
                </c:pt>
                <c:pt idx="1214">
                  <c:v>721.17414494141008</c:v>
                </c:pt>
                <c:pt idx="1215">
                  <c:v>723.15934252769546</c:v>
                </c:pt>
                <c:pt idx="1216">
                  <c:v>725.12598686514013</c:v>
                </c:pt>
                <c:pt idx="1217">
                  <c:v>727.11118445058173</c:v>
                </c:pt>
                <c:pt idx="1218">
                  <c:v>729.07782878802652</c:v>
                </c:pt>
                <c:pt idx="1219">
                  <c:v>731.06302637346812</c:v>
                </c:pt>
                <c:pt idx="1220">
                  <c:v>733.0482239597535</c:v>
                </c:pt>
                <c:pt idx="1221">
                  <c:v>735.03342154519498</c:v>
                </c:pt>
                <c:pt idx="1222">
                  <c:v>737.01861913148036</c:v>
                </c:pt>
                <c:pt idx="1223">
                  <c:v>739.00381671692196</c:v>
                </c:pt>
                <c:pt idx="1224">
                  <c:v>740.98901430320734</c:v>
                </c:pt>
                <c:pt idx="1225">
                  <c:v>742.99276513748941</c:v>
                </c:pt>
                <c:pt idx="1226">
                  <c:v>744.99651597177149</c:v>
                </c:pt>
                <c:pt idx="1227">
                  <c:v>747.00026680605379</c:v>
                </c:pt>
                <c:pt idx="1228">
                  <c:v>749.00401764033586</c:v>
                </c:pt>
                <c:pt idx="1229">
                  <c:v>751.02632172261497</c:v>
                </c:pt>
                <c:pt idx="1230">
                  <c:v>753.03007255689704</c:v>
                </c:pt>
                <c:pt idx="1231">
                  <c:v>755.03382339117923</c:v>
                </c:pt>
                <c:pt idx="1232">
                  <c:v>757.056127474302</c:v>
                </c:pt>
                <c:pt idx="1233">
                  <c:v>759.07843155658099</c:v>
                </c:pt>
                <c:pt idx="1234">
                  <c:v>761.08218239086318</c:v>
                </c:pt>
                <c:pt idx="1235">
                  <c:v>763.12303972198265</c:v>
                </c:pt>
                <c:pt idx="1236">
                  <c:v>765.12679055626484</c:v>
                </c:pt>
                <c:pt idx="1237">
                  <c:v>767.14909463938761</c:v>
                </c:pt>
                <c:pt idx="1238">
                  <c:v>769.1899519705072</c:v>
                </c:pt>
                <c:pt idx="1239">
                  <c:v>771.21225605362997</c:v>
                </c:pt>
                <c:pt idx="1240">
                  <c:v>773.23456013590896</c:v>
                </c:pt>
                <c:pt idx="1241">
                  <c:v>775.27541746702855</c:v>
                </c:pt>
                <c:pt idx="1242">
                  <c:v>777.2977215501511</c:v>
                </c:pt>
                <c:pt idx="1243">
                  <c:v>779.3200256324302</c:v>
                </c:pt>
                <c:pt idx="1244">
                  <c:v>781.34232971555298</c:v>
                </c:pt>
                <c:pt idx="1245">
                  <c:v>783.34608054983516</c:v>
                </c:pt>
                <c:pt idx="1246">
                  <c:v>785.34983138411724</c:v>
                </c:pt>
                <c:pt idx="1247">
                  <c:v>787.33502896955883</c:v>
                </c:pt>
                <c:pt idx="1248">
                  <c:v>789.3202265558441</c:v>
                </c:pt>
                <c:pt idx="1249">
                  <c:v>791.28687089328901</c:v>
                </c:pt>
                <c:pt idx="1250">
                  <c:v>793.25351523073368</c:v>
                </c:pt>
                <c:pt idx="1251">
                  <c:v>795.20160631933788</c:v>
                </c:pt>
                <c:pt idx="1252">
                  <c:v>797.13114415994528</c:v>
                </c:pt>
                <c:pt idx="1253">
                  <c:v>799.07923524854948</c:v>
                </c:pt>
                <c:pt idx="1254">
                  <c:v>801.00877308915676</c:v>
                </c:pt>
                <c:pt idx="1255">
                  <c:v>802.91975768092357</c:v>
                </c:pt>
                <c:pt idx="1256">
                  <c:v>804.83074227269037</c:v>
                </c:pt>
                <c:pt idx="1257">
                  <c:v>806.72317361646026</c:v>
                </c:pt>
                <c:pt idx="1258">
                  <c:v>808.59705171138978</c:v>
                </c:pt>
                <c:pt idx="1259">
                  <c:v>810.47092980631908</c:v>
                </c:pt>
                <c:pt idx="1260">
                  <c:v>812.32625465325168</c:v>
                </c:pt>
                <c:pt idx="1261">
                  <c:v>814.1815794993405</c:v>
                </c:pt>
                <c:pt idx="1262">
                  <c:v>816.01835109743251</c:v>
                </c:pt>
                <c:pt idx="1263">
                  <c:v>817.83656944752761</c:v>
                </c:pt>
                <c:pt idx="1264">
                  <c:v>819.61768129994152</c:v>
                </c:pt>
                <c:pt idx="1265">
                  <c:v>821.39879315235567</c:v>
                </c:pt>
                <c:pt idx="1266">
                  <c:v>823.16135175677289</c:v>
                </c:pt>
                <c:pt idx="1267">
                  <c:v>824.90535711234941</c:v>
                </c:pt>
                <c:pt idx="1268">
                  <c:v>826.61225597108876</c:v>
                </c:pt>
                <c:pt idx="1269">
                  <c:v>828.33770807866847</c:v>
                </c:pt>
                <c:pt idx="1270">
                  <c:v>830.02605368941067</c:v>
                </c:pt>
                <c:pt idx="1271">
                  <c:v>831.69584605131263</c:v>
                </c:pt>
                <c:pt idx="1272">
                  <c:v>833.34708516437377</c:v>
                </c:pt>
                <c:pt idx="1273">
                  <c:v>834.9797710294381</c:v>
                </c:pt>
                <c:pt idx="1274">
                  <c:v>836.59390364566195</c:v>
                </c:pt>
                <c:pt idx="1275">
                  <c:v>838.18948301388912</c:v>
                </c:pt>
                <c:pt idx="1276">
                  <c:v>839.74795588527866</c:v>
                </c:pt>
                <c:pt idx="1277">
                  <c:v>841.30642875582464</c:v>
                </c:pt>
                <c:pt idx="1278">
                  <c:v>842.86490162721407</c:v>
                </c:pt>
                <c:pt idx="1279">
                  <c:v>844.38626800176621</c:v>
                </c:pt>
                <c:pt idx="1280">
                  <c:v>845.88908112747788</c:v>
                </c:pt>
                <c:pt idx="1281">
                  <c:v>847.39189425318943</c:v>
                </c:pt>
                <c:pt idx="1282">
                  <c:v>848.85760088122004</c:v>
                </c:pt>
                <c:pt idx="1283">
                  <c:v>850.32330751009431</c:v>
                </c:pt>
                <c:pt idx="1284">
                  <c:v>851.77046089097166</c:v>
                </c:pt>
                <c:pt idx="1285">
                  <c:v>853.19906102216464</c:v>
                </c:pt>
                <c:pt idx="1286">
                  <c:v>854.6091079062046</c:v>
                </c:pt>
                <c:pt idx="1287">
                  <c:v>855.98204829256349</c:v>
                </c:pt>
                <c:pt idx="1288">
                  <c:v>857.33643543008179</c:v>
                </c:pt>
                <c:pt idx="1289">
                  <c:v>858.6722693196034</c:v>
                </c:pt>
                <c:pt idx="1290">
                  <c:v>859.98954996112775</c:v>
                </c:pt>
                <c:pt idx="1291">
                  <c:v>861.26972410497126</c:v>
                </c:pt>
                <c:pt idx="1292">
                  <c:v>862.54989824881477</c:v>
                </c:pt>
                <c:pt idx="1293">
                  <c:v>863.79296589666467</c:v>
                </c:pt>
                <c:pt idx="1294">
                  <c:v>865.01748029483008</c:v>
                </c:pt>
                <c:pt idx="1295">
                  <c:v>866.24199469383916</c:v>
                </c:pt>
                <c:pt idx="1296">
                  <c:v>867.46650909284858</c:v>
                </c:pt>
                <c:pt idx="1297">
                  <c:v>868.67247024301719</c:v>
                </c:pt>
                <c:pt idx="1298">
                  <c:v>869.85987814434543</c:v>
                </c:pt>
                <c:pt idx="1299">
                  <c:v>871.04728604651723</c:v>
                </c:pt>
                <c:pt idx="1300">
                  <c:v>872.23469394784536</c:v>
                </c:pt>
                <c:pt idx="1301">
                  <c:v>873.40354860117668</c:v>
                </c:pt>
                <c:pt idx="1302">
                  <c:v>874.57240325450766</c:v>
                </c:pt>
                <c:pt idx="1303">
                  <c:v>875.72270465984241</c:v>
                </c:pt>
                <c:pt idx="1304">
                  <c:v>876.87300606433291</c:v>
                </c:pt>
                <c:pt idx="1305">
                  <c:v>878.00475422082695</c:v>
                </c:pt>
                <c:pt idx="1306">
                  <c:v>879.13650237732065</c:v>
                </c:pt>
                <c:pt idx="1307">
                  <c:v>880.26825053381458</c:v>
                </c:pt>
                <c:pt idx="1308">
                  <c:v>881.3814454414678</c:v>
                </c:pt>
                <c:pt idx="1309">
                  <c:v>882.49464034996481</c:v>
                </c:pt>
                <c:pt idx="1310">
                  <c:v>883.60783525761815</c:v>
                </c:pt>
                <c:pt idx="1311">
                  <c:v>884.70247691727468</c:v>
                </c:pt>
                <c:pt idx="1312">
                  <c:v>885.79711857608731</c:v>
                </c:pt>
                <c:pt idx="1313">
                  <c:v>886.89176023574373</c:v>
                </c:pt>
                <c:pt idx="1314">
                  <c:v>887.98640189540015</c:v>
                </c:pt>
                <c:pt idx="1315">
                  <c:v>889.08104355505668</c:v>
                </c:pt>
                <c:pt idx="1316">
                  <c:v>890.1756852147131</c:v>
                </c:pt>
                <c:pt idx="1317">
                  <c:v>891.25177362552881</c:v>
                </c:pt>
                <c:pt idx="1318">
                  <c:v>892.34641528518546</c:v>
                </c:pt>
                <c:pt idx="1319">
                  <c:v>893.42250369600129</c:v>
                </c:pt>
                <c:pt idx="1320">
                  <c:v>894.49859210681723</c:v>
                </c:pt>
                <c:pt idx="1321">
                  <c:v>895.55612726963625</c:v>
                </c:pt>
                <c:pt idx="1322">
                  <c:v>896.63221568045196</c:v>
                </c:pt>
                <c:pt idx="1323">
                  <c:v>897.68975084327121</c:v>
                </c:pt>
                <c:pt idx="1324">
                  <c:v>898.74728600524668</c:v>
                </c:pt>
                <c:pt idx="1325">
                  <c:v>899.8048211680657</c:v>
                </c:pt>
                <c:pt idx="1326">
                  <c:v>900.84380308204413</c:v>
                </c:pt>
                <c:pt idx="1327">
                  <c:v>901.88278499602256</c:v>
                </c:pt>
                <c:pt idx="1328">
                  <c:v>902.90321366200419</c:v>
                </c:pt>
                <c:pt idx="1329">
                  <c:v>903.92364232714215</c:v>
                </c:pt>
                <c:pt idx="1330">
                  <c:v>904.94407099312377</c:v>
                </c:pt>
                <c:pt idx="1331">
                  <c:v>905.96449965826173</c:v>
                </c:pt>
                <c:pt idx="1332">
                  <c:v>906.98492832424324</c:v>
                </c:pt>
                <c:pt idx="1333">
                  <c:v>907.98680374138451</c:v>
                </c:pt>
                <c:pt idx="1334">
                  <c:v>908.98867915852554</c:v>
                </c:pt>
                <c:pt idx="1335">
                  <c:v>909.97200132682622</c:v>
                </c:pt>
                <c:pt idx="1336">
                  <c:v>910.97387674396725</c:v>
                </c:pt>
                <c:pt idx="1337">
                  <c:v>911.95719891311137</c:v>
                </c:pt>
                <c:pt idx="1338">
                  <c:v>912.94052108141193</c:v>
                </c:pt>
                <c:pt idx="1339">
                  <c:v>913.92384325055616</c:v>
                </c:pt>
                <c:pt idx="1340">
                  <c:v>914.8886121708598</c:v>
                </c:pt>
                <c:pt idx="1341">
                  <c:v>915.85338109031977</c:v>
                </c:pt>
                <c:pt idx="1342">
                  <c:v>916.81815001062341</c:v>
                </c:pt>
                <c:pt idx="1343">
                  <c:v>917.78291893092717</c:v>
                </c:pt>
                <c:pt idx="1344">
                  <c:v>918.72913460323377</c:v>
                </c:pt>
                <c:pt idx="1345">
                  <c:v>919.69390352269374</c:v>
                </c:pt>
                <c:pt idx="1346">
                  <c:v>920.64011919500081</c:v>
                </c:pt>
                <c:pt idx="1347">
                  <c:v>921.58633486646397</c:v>
                </c:pt>
                <c:pt idx="1348">
                  <c:v>922.53255053792714</c:v>
                </c:pt>
                <c:pt idx="1349">
                  <c:v>923.47876621023374</c:v>
                </c:pt>
                <c:pt idx="1350">
                  <c:v>924.42498188169691</c:v>
                </c:pt>
                <c:pt idx="1351">
                  <c:v>925.37119755316019</c:v>
                </c:pt>
                <c:pt idx="1352">
                  <c:v>926.31741322546679</c:v>
                </c:pt>
                <c:pt idx="1353">
                  <c:v>927.24507564893315</c:v>
                </c:pt>
                <c:pt idx="1354">
                  <c:v>928.1912913203962</c:v>
                </c:pt>
                <c:pt idx="1355">
                  <c:v>929.13750699185948</c:v>
                </c:pt>
                <c:pt idx="1356">
                  <c:v>930.08372266416632</c:v>
                </c:pt>
                <c:pt idx="1357">
                  <c:v>931.01138508678878</c:v>
                </c:pt>
                <c:pt idx="1358">
                  <c:v>931.9576007590955</c:v>
                </c:pt>
                <c:pt idx="1359">
                  <c:v>932.8852631817183</c:v>
                </c:pt>
                <c:pt idx="1360">
                  <c:v>933.81292560518443</c:v>
                </c:pt>
                <c:pt idx="1361">
                  <c:v>934.72203477980997</c:v>
                </c:pt>
                <c:pt idx="1362">
                  <c:v>935.64969720327656</c:v>
                </c:pt>
                <c:pt idx="1363">
                  <c:v>936.5588063779021</c:v>
                </c:pt>
                <c:pt idx="1364">
                  <c:v>937.46791555337154</c:v>
                </c:pt>
                <c:pt idx="1365">
                  <c:v>938.37702472799731</c:v>
                </c:pt>
                <c:pt idx="1366">
                  <c:v>939.28613390262285</c:v>
                </c:pt>
                <c:pt idx="1367">
                  <c:v>940.19524307724873</c:v>
                </c:pt>
                <c:pt idx="1368">
                  <c:v>941.10435225187439</c:v>
                </c:pt>
                <c:pt idx="1369">
                  <c:v>942.01346142734383</c:v>
                </c:pt>
                <c:pt idx="1370">
                  <c:v>942.92257060196948</c:v>
                </c:pt>
                <c:pt idx="1371">
                  <c:v>943.83167977659537</c:v>
                </c:pt>
                <c:pt idx="1372">
                  <c:v>944.74078895122091</c:v>
                </c:pt>
                <c:pt idx="1373">
                  <c:v>945.64989812669046</c:v>
                </c:pt>
                <c:pt idx="1374">
                  <c:v>946.55900730131611</c:v>
                </c:pt>
                <c:pt idx="1375">
                  <c:v>947.46811647594188</c:v>
                </c:pt>
                <c:pt idx="1376">
                  <c:v>948.35867240257073</c:v>
                </c:pt>
                <c:pt idx="1377">
                  <c:v>949.26778157719627</c:v>
                </c:pt>
                <c:pt idx="1378">
                  <c:v>950.19544400066275</c:v>
                </c:pt>
                <c:pt idx="1379">
                  <c:v>951.10455317528829</c:v>
                </c:pt>
                <c:pt idx="1380">
                  <c:v>952.01366234991417</c:v>
                </c:pt>
                <c:pt idx="1381">
                  <c:v>952.92277152453994</c:v>
                </c:pt>
                <c:pt idx="1382">
                  <c:v>953.83188070000904</c:v>
                </c:pt>
                <c:pt idx="1383">
                  <c:v>954.75954312263173</c:v>
                </c:pt>
                <c:pt idx="1384">
                  <c:v>955.66865229810116</c:v>
                </c:pt>
                <c:pt idx="1385">
                  <c:v>956.57776147272705</c:v>
                </c:pt>
                <c:pt idx="1386">
                  <c:v>957.50542389619318</c:v>
                </c:pt>
                <c:pt idx="1387">
                  <c:v>958.41453307081883</c:v>
                </c:pt>
                <c:pt idx="1388">
                  <c:v>959.34219549428519</c:v>
                </c:pt>
                <c:pt idx="1389">
                  <c:v>960.25130466891096</c:v>
                </c:pt>
                <c:pt idx="1390">
                  <c:v>961.16041384353662</c:v>
                </c:pt>
                <c:pt idx="1391">
                  <c:v>962.06952301816239</c:v>
                </c:pt>
                <c:pt idx="1392">
                  <c:v>962.99718544162852</c:v>
                </c:pt>
                <c:pt idx="1393">
                  <c:v>963.9062946162544</c:v>
                </c:pt>
                <c:pt idx="1394">
                  <c:v>964.81540379087994</c:v>
                </c:pt>
                <c:pt idx="1395">
                  <c:v>965.72451296634949</c:v>
                </c:pt>
                <c:pt idx="1396">
                  <c:v>966.61506889213456</c:v>
                </c:pt>
                <c:pt idx="1397">
                  <c:v>967.50562481876364</c:v>
                </c:pt>
                <c:pt idx="1398">
                  <c:v>968.39618074539226</c:v>
                </c:pt>
                <c:pt idx="1399">
                  <c:v>969.28673667117755</c:v>
                </c:pt>
                <c:pt idx="1400">
                  <c:v>970.15873934896581</c:v>
                </c:pt>
                <c:pt idx="1401">
                  <c:v>971.03074202759774</c:v>
                </c:pt>
                <c:pt idx="1402">
                  <c:v>971.92129795338292</c:v>
                </c:pt>
                <c:pt idx="1403">
                  <c:v>972.79330063117118</c:v>
                </c:pt>
                <c:pt idx="1404">
                  <c:v>973.66530330895966</c:v>
                </c:pt>
                <c:pt idx="1405">
                  <c:v>974.51875273875112</c:v>
                </c:pt>
                <c:pt idx="1406">
                  <c:v>975.37220216854257</c:v>
                </c:pt>
                <c:pt idx="1407">
                  <c:v>976.22565159749013</c:v>
                </c:pt>
                <c:pt idx="1408">
                  <c:v>977.06054777844111</c:v>
                </c:pt>
                <c:pt idx="1409">
                  <c:v>977.91399720823256</c:v>
                </c:pt>
                <c:pt idx="1410">
                  <c:v>978.74889338918354</c:v>
                </c:pt>
                <c:pt idx="1411">
                  <c:v>979.56523632129392</c:v>
                </c:pt>
                <c:pt idx="1412">
                  <c:v>980.4001325022449</c:v>
                </c:pt>
                <c:pt idx="1413">
                  <c:v>981.21647543519884</c:v>
                </c:pt>
                <c:pt idx="1414">
                  <c:v>982.03281836730923</c:v>
                </c:pt>
                <c:pt idx="1415">
                  <c:v>982.8306080514227</c:v>
                </c:pt>
                <c:pt idx="1416">
                  <c:v>983.64695098353309</c:v>
                </c:pt>
                <c:pt idx="1417">
                  <c:v>984.42618741964964</c:v>
                </c:pt>
                <c:pt idx="1418">
                  <c:v>985.20542385492251</c:v>
                </c:pt>
                <c:pt idx="1419">
                  <c:v>985.98466029019551</c:v>
                </c:pt>
                <c:pt idx="1420">
                  <c:v>986.72679022947466</c:v>
                </c:pt>
                <c:pt idx="1421">
                  <c:v>987.46892016791048</c:v>
                </c:pt>
                <c:pt idx="1422">
                  <c:v>988.19249685750526</c:v>
                </c:pt>
                <c:pt idx="1423">
                  <c:v>988.89752029994702</c:v>
                </c:pt>
                <c:pt idx="1424">
                  <c:v>989.60254374154522</c:v>
                </c:pt>
                <c:pt idx="1425">
                  <c:v>990.28901393430272</c:v>
                </c:pt>
                <c:pt idx="1426">
                  <c:v>990.95693087906341</c:v>
                </c:pt>
                <c:pt idx="1427">
                  <c:v>991.60629457582741</c:v>
                </c:pt>
                <c:pt idx="1428">
                  <c:v>992.25565827174739</c:v>
                </c:pt>
                <c:pt idx="1429">
                  <c:v>992.88646871967092</c:v>
                </c:pt>
                <c:pt idx="1430">
                  <c:v>993.51727916759432</c:v>
                </c:pt>
                <c:pt idx="1431">
                  <c:v>994.12953636667692</c:v>
                </c:pt>
                <c:pt idx="1432">
                  <c:v>994.7232403177627</c:v>
                </c:pt>
                <c:pt idx="1433">
                  <c:v>995.29839102000824</c:v>
                </c:pt>
                <c:pt idx="1434">
                  <c:v>995.85498847425663</c:v>
                </c:pt>
                <c:pt idx="1435">
                  <c:v>996.41158592766146</c:v>
                </c:pt>
                <c:pt idx="1436">
                  <c:v>996.93107688507257</c:v>
                </c:pt>
                <c:pt idx="1437">
                  <c:v>997.4320145936432</c:v>
                </c:pt>
                <c:pt idx="1438">
                  <c:v>997.89584580537644</c:v>
                </c:pt>
                <c:pt idx="1439">
                  <c:v>998.34112376826897</c:v>
                </c:pt>
                <c:pt idx="1440">
                  <c:v>998.74929523432399</c:v>
                </c:pt>
                <c:pt idx="1441">
                  <c:v>999.12036020438552</c:v>
                </c:pt>
                <c:pt idx="1442">
                  <c:v>999.47287192476267</c:v>
                </c:pt>
                <c:pt idx="1443">
                  <c:v>999.78827714914621</c:v>
                </c:pt>
                <c:pt idx="1444">
                  <c:v>1000.0665758758488</c:v>
                </c:pt>
                <c:pt idx="1445">
                  <c:v>1000.2706616088761</c:v>
                </c:pt>
                <c:pt idx="1446">
                  <c:v>1000.4190875962258</c:v>
                </c:pt>
                <c:pt idx="1447">
                  <c:v>1000.5118538387413</c:v>
                </c:pt>
                <c:pt idx="1448">
                  <c:v>1000.5304070875818</c:v>
                </c:pt>
                <c:pt idx="1449">
                  <c:v>1000.4747473419039</c:v>
                </c:pt>
                <c:pt idx="1450">
                  <c:v>1000.3634278513917</c:v>
                </c:pt>
                <c:pt idx="1451">
                  <c:v>1000.177895366361</c:v>
                </c:pt>
                <c:pt idx="1452">
                  <c:v>999.93670313649579</c:v>
                </c:pt>
                <c:pt idx="1453">
                  <c:v>999.63985116095296</c:v>
                </c:pt>
                <c:pt idx="1454">
                  <c:v>999.2687861917351</c:v>
                </c:pt>
                <c:pt idx="1455">
                  <c:v>998.86061472567997</c:v>
                </c:pt>
                <c:pt idx="1456">
                  <c:v>998.37823026510637</c:v>
                </c:pt>
                <c:pt idx="1457">
                  <c:v>997.84018605969834</c:v>
                </c:pt>
                <c:pt idx="1458">
                  <c:v>997.26503535745292</c:v>
                </c:pt>
                <c:pt idx="1459">
                  <c:v>996.65277815837021</c:v>
                </c:pt>
                <c:pt idx="1460">
                  <c:v>995.98486121360963</c:v>
                </c:pt>
                <c:pt idx="1461">
                  <c:v>995.29839102000824</c:v>
                </c:pt>
                <c:pt idx="1462">
                  <c:v>994.57481432956945</c:v>
                </c:pt>
                <c:pt idx="1463">
                  <c:v>993.83268439113397</c:v>
                </c:pt>
                <c:pt idx="1464">
                  <c:v>993.07200120385789</c:v>
                </c:pt>
                <c:pt idx="1465">
                  <c:v>992.2927647685849</c:v>
                </c:pt>
                <c:pt idx="1466">
                  <c:v>991.49497508447155</c:v>
                </c:pt>
                <c:pt idx="1467">
                  <c:v>990.67863215236116</c:v>
                </c:pt>
                <c:pt idx="1468">
                  <c:v>989.84373597141018</c:v>
                </c:pt>
                <c:pt idx="1469">
                  <c:v>988.99028654161873</c:v>
                </c:pt>
                <c:pt idx="1470">
                  <c:v>988.11828386383047</c:v>
                </c:pt>
                <c:pt idx="1471">
                  <c:v>987.22772793804529</c:v>
                </c:pt>
                <c:pt idx="1472">
                  <c:v>986.33717201141656</c:v>
                </c:pt>
                <c:pt idx="1473">
                  <c:v>985.42806283679067</c:v>
                </c:pt>
                <c:pt idx="1474">
                  <c:v>984.50040041332454</c:v>
                </c:pt>
                <c:pt idx="1475">
                  <c:v>983.57273798985818</c:v>
                </c:pt>
                <c:pt idx="1476">
                  <c:v>982.60796906955454</c:v>
                </c:pt>
                <c:pt idx="1477">
                  <c:v>981.64320014925079</c:v>
                </c:pt>
                <c:pt idx="1478">
                  <c:v>980.65987798095034</c:v>
                </c:pt>
                <c:pt idx="1479">
                  <c:v>979.676555811806</c:v>
                </c:pt>
                <c:pt idx="1480">
                  <c:v>978.67468039466496</c:v>
                </c:pt>
                <c:pt idx="1481">
                  <c:v>977.67280497752392</c:v>
                </c:pt>
                <c:pt idx="1482">
                  <c:v>976.65237631238608</c:v>
                </c:pt>
                <c:pt idx="1483">
                  <c:v>975.63194764640434</c:v>
                </c:pt>
                <c:pt idx="1484">
                  <c:v>974.5929657324258</c:v>
                </c:pt>
                <c:pt idx="1485">
                  <c:v>973.53543057045044</c:v>
                </c:pt>
                <c:pt idx="1486">
                  <c:v>972.47789540763154</c:v>
                </c:pt>
                <c:pt idx="1487">
                  <c:v>971.40180699681548</c:v>
                </c:pt>
                <c:pt idx="1488">
                  <c:v>970.32571858515587</c:v>
                </c:pt>
                <c:pt idx="1489">
                  <c:v>969.23107692634312</c:v>
                </c:pt>
                <c:pt idx="1490">
                  <c:v>968.11788201784623</c:v>
                </c:pt>
                <c:pt idx="1491">
                  <c:v>967.004687110193</c:v>
                </c:pt>
                <c:pt idx="1492">
                  <c:v>965.89149220253967</c:v>
                </c:pt>
                <c:pt idx="1493">
                  <c:v>964.75974404604585</c:v>
                </c:pt>
                <c:pt idx="1494">
                  <c:v>963.62799588955181</c:v>
                </c:pt>
                <c:pt idx="1495">
                  <c:v>962.47769448421741</c:v>
                </c:pt>
                <c:pt idx="1496">
                  <c:v>961.3273930797269</c:v>
                </c:pt>
                <c:pt idx="1497">
                  <c:v>960.17709167523617</c:v>
                </c:pt>
                <c:pt idx="1498">
                  <c:v>959.02679026990165</c:v>
                </c:pt>
                <c:pt idx="1499">
                  <c:v>957.87648886541103</c:v>
                </c:pt>
                <c:pt idx="1500">
                  <c:v>956.72618746007663</c:v>
                </c:pt>
                <c:pt idx="1501">
                  <c:v>955.5944393035827</c:v>
                </c:pt>
                <c:pt idx="1502">
                  <c:v>954.44413789909208</c:v>
                </c:pt>
                <c:pt idx="1503">
                  <c:v>953.31238974259816</c:v>
                </c:pt>
                <c:pt idx="1504">
                  <c:v>952.18064158610412</c:v>
                </c:pt>
                <c:pt idx="1505">
                  <c:v>951.06744667845089</c:v>
                </c:pt>
                <c:pt idx="1506">
                  <c:v>949.954251769954</c:v>
                </c:pt>
                <c:pt idx="1507">
                  <c:v>948.85961011114114</c:v>
                </c:pt>
                <c:pt idx="1508">
                  <c:v>947.78352169948153</c:v>
                </c:pt>
                <c:pt idx="1509">
                  <c:v>946.7074332886657</c:v>
                </c:pt>
                <c:pt idx="1510">
                  <c:v>945.64989812669046</c:v>
                </c:pt>
                <c:pt idx="1511">
                  <c:v>944.62946946070872</c:v>
                </c:pt>
                <c:pt idx="1512">
                  <c:v>943.60904079472721</c:v>
                </c:pt>
                <c:pt idx="1513">
                  <c:v>942.62571862642653</c:v>
                </c:pt>
                <c:pt idx="1514">
                  <c:v>941.64239645812597</c:v>
                </c:pt>
                <c:pt idx="1515">
                  <c:v>940.67762753782233</c:v>
                </c:pt>
                <c:pt idx="1516">
                  <c:v>939.7499651143562</c:v>
                </c:pt>
                <c:pt idx="1517">
                  <c:v>938.84085593973032</c:v>
                </c:pt>
                <c:pt idx="1518">
                  <c:v>937.96885326194217</c:v>
                </c:pt>
                <c:pt idx="1519">
                  <c:v>937.11540383215061</c:v>
                </c:pt>
                <c:pt idx="1520">
                  <c:v>936.29906090004022</c:v>
                </c:pt>
                <c:pt idx="1521">
                  <c:v>935.50127121592686</c:v>
                </c:pt>
                <c:pt idx="1522">
                  <c:v>934.72203477980997</c:v>
                </c:pt>
                <c:pt idx="1523">
                  <c:v>933.99845809021519</c:v>
                </c:pt>
                <c:pt idx="1524">
                  <c:v>933.31198789661391</c:v>
                </c:pt>
                <c:pt idx="1525">
                  <c:v>932.66262420069381</c:v>
                </c:pt>
                <c:pt idx="1526">
                  <c:v>932.05036700076732</c:v>
                </c:pt>
                <c:pt idx="1527">
                  <c:v>931.47521629852179</c:v>
                </c:pt>
                <c:pt idx="1528">
                  <c:v>930.95572534195435</c:v>
                </c:pt>
                <c:pt idx="1529">
                  <c:v>930.47334088138075</c:v>
                </c:pt>
                <c:pt idx="1530">
                  <c:v>930.04661616648514</c:v>
                </c:pt>
                <c:pt idx="1531">
                  <c:v>929.67555119726717</c:v>
                </c:pt>
                <c:pt idx="1532">
                  <c:v>929.34159272488682</c:v>
                </c:pt>
                <c:pt idx="1533">
                  <c:v>929.06329399818458</c:v>
                </c:pt>
                <c:pt idx="1534">
                  <c:v>928.84065501631642</c:v>
                </c:pt>
                <c:pt idx="1535">
                  <c:v>928.65512253212955</c:v>
                </c:pt>
                <c:pt idx="1536">
                  <c:v>928.54380304077347</c:v>
                </c:pt>
                <c:pt idx="1537">
                  <c:v>928.48814329593927</c:v>
                </c:pt>
                <c:pt idx="1538">
                  <c:v>928.48814329593927</c:v>
                </c:pt>
                <c:pt idx="1539">
                  <c:v>928.56235628961394</c:v>
                </c:pt>
                <c:pt idx="1540">
                  <c:v>928.67367578012613</c:v>
                </c:pt>
                <c:pt idx="1541">
                  <c:v>928.84065501631642</c:v>
                </c:pt>
                <c:pt idx="1542">
                  <c:v>929.08184724702505</c:v>
                </c:pt>
                <c:pt idx="1543">
                  <c:v>929.36014597372753</c:v>
                </c:pt>
                <c:pt idx="1544">
                  <c:v>929.67555119726717</c:v>
                </c:pt>
                <c:pt idx="1545">
                  <c:v>930.04661616648514</c:v>
                </c:pt>
                <c:pt idx="1546">
                  <c:v>930.43623438454347</c:v>
                </c:pt>
                <c:pt idx="1547">
                  <c:v>930.86295909943919</c:v>
                </c:pt>
                <c:pt idx="1548">
                  <c:v>931.3267903111722</c:v>
                </c:pt>
                <c:pt idx="1549">
                  <c:v>931.79062152290533</c:v>
                </c:pt>
                <c:pt idx="1550">
                  <c:v>932.27300598263537</c:v>
                </c:pt>
                <c:pt idx="1551">
                  <c:v>932.773943691206</c:v>
                </c:pt>
                <c:pt idx="1552">
                  <c:v>933.25632815177983</c:v>
                </c:pt>
                <c:pt idx="1553">
                  <c:v>933.75726586035</c:v>
                </c:pt>
                <c:pt idx="1554">
                  <c:v>934.25820356807696</c:v>
                </c:pt>
                <c:pt idx="1555">
                  <c:v>934.74058802865068</c:v>
                </c:pt>
                <c:pt idx="1556">
                  <c:v>935.24152573722131</c:v>
                </c:pt>
                <c:pt idx="1557">
                  <c:v>935.70535694895432</c:v>
                </c:pt>
                <c:pt idx="1558">
                  <c:v>936.16918816068767</c:v>
                </c:pt>
                <c:pt idx="1559">
                  <c:v>936.6144661235802</c:v>
                </c:pt>
                <c:pt idx="1560">
                  <c:v>937.0411908384757</c:v>
                </c:pt>
                <c:pt idx="1561">
                  <c:v>937.43080905569047</c:v>
                </c:pt>
                <c:pt idx="1562">
                  <c:v>937.801874025752</c:v>
                </c:pt>
                <c:pt idx="1563">
                  <c:v>938.13583249813234</c:v>
                </c:pt>
                <c:pt idx="1564">
                  <c:v>938.43268447283151</c:v>
                </c:pt>
                <c:pt idx="1565">
                  <c:v>938.69242995153706</c:v>
                </c:pt>
                <c:pt idx="1566">
                  <c:v>938.93362218140214</c:v>
                </c:pt>
                <c:pt idx="1567">
                  <c:v>939.11915466643279</c:v>
                </c:pt>
                <c:pt idx="1568">
                  <c:v>939.28613390262285</c:v>
                </c:pt>
                <c:pt idx="1569">
                  <c:v>939.39745339313515</c:v>
                </c:pt>
                <c:pt idx="1570">
                  <c:v>939.49021963565053</c:v>
                </c:pt>
                <c:pt idx="1571">
                  <c:v>939.52732613248804</c:v>
                </c:pt>
                <c:pt idx="1572">
                  <c:v>939.52732613248804</c:v>
                </c:pt>
                <c:pt idx="1573">
                  <c:v>939.47166638765361</c:v>
                </c:pt>
                <c:pt idx="1574">
                  <c:v>939.39745339313515</c:v>
                </c:pt>
                <c:pt idx="1575">
                  <c:v>939.28613390262285</c:v>
                </c:pt>
                <c:pt idx="1576">
                  <c:v>939.13770791527315</c:v>
                </c:pt>
                <c:pt idx="1577">
                  <c:v>938.97072867908309</c:v>
                </c:pt>
                <c:pt idx="1578">
                  <c:v>938.74808969721505</c:v>
                </c:pt>
                <c:pt idx="1579">
                  <c:v>938.52545071534689</c:v>
                </c:pt>
                <c:pt idx="1580">
                  <c:v>938.24715198864453</c:v>
                </c:pt>
                <c:pt idx="1581">
                  <c:v>937.96885326194217</c:v>
                </c:pt>
                <c:pt idx="1582">
                  <c:v>937.63489478956183</c:v>
                </c:pt>
                <c:pt idx="1583">
                  <c:v>937.30093631718148</c:v>
                </c:pt>
                <c:pt idx="1584">
                  <c:v>936.91131809912304</c:v>
                </c:pt>
                <c:pt idx="1585">
                  <c:v>936.52169988106459</c:v>
                </c:pt>
                <c:pt idx="1586">
                  <c:v>936.09497516616909</c:v>
                </c:pt>
                <c:pt idx="1587">
                  <c:v>935.63114395527953</c:v>
                </c:pt>
                <c:pt idx="1588">
                  <c:v>935.14875949470593</c:v>
                </c:pt>
                <c:pt idx="1589">
                  <c:v>934.6478217861353</c:v>
                </c:pt>
                <c:pt idx="1590">
                  <c:v>934.12833082956786</c:v>
                </c:pt>
                <c:pt idx="1591">
                  <c:v>933.59028662415994</c:v>
                </c:pt>
                <c:pt idx="1592">
                  <c:v>933.05224241790836</c:v>
                </c:pt>
                <c:pt idx="1593">
                  <c:v>932.47709171566305</c:v>
                </c:pt>
                <c:pt idx="1594">
                  <c:v>931.92049426225822</c:v>
                </c:pt>
                <c:pt idx="1595">
                  <c:v>931.34534355916912</c:v>
                </c:pt>
                <c:pt idx="1596">
                  <c:v>930.77019285692381</c:v>
                </c:pt>
                <c:pt idx="1597">
                  <c:v>930.1950421546785</c:v>
                </c:pt>
                <c:pt idx="1598">
                  <c:v>929.61989145243308</c:v>
                </c:pt>
                <c:pt idx="1599">
                  <c:v>929.04474074934399</c:v>
                </c:pt>
                <c:pt idx="1600">
                  <c:v>928.46959004709879</c:v>
                </c:pt>
                <c:pt idx="1601">
                  <c:v>927.89443934485325</c:v>
                </c:pt>
                <c:pt idx="1602">
                  <c:v>927.30073539376747</c:v>
                </c:pt>
                <c:pt idx="1603">
                  <c:v>926.72558469152193</c:v>
                </c:pt>
                <c:pt idx="1604">
                  <c:v>926.13188074043615</c:v>
                </c:pt>
                <c:pt idx="1605">
                  <c:v>925.53817678935013</c:v>
                </c:pt>
                <c:pt idx="1606">
                  <c:v>924.9444728391079</c:v>
                </c:pt>
                <c:pt idx="1607">
                  <c:v>924.33221563918153</c:v>
                </c:pt>
                <c:pt idx="1608">
                  <c:v>923.71995844009894</c:v>
                </c:pt>
                <c:pt idx="1609">
                  <c:v>923.08914799217564</c:v>
                </c:pt>
                <c:pt idx="1610">
                  <c:v>922.45833754425223</c:v>
                </c:pt>
                <c:pt idx="1611">
                  <c:v>921.82752709632871</c:v>
                </c:pt>
                <c:pt idx="1612">
                  <c:v>921.19671664840553</c:v>
                </c:pt>
                <c:pt idx="1613">
                  <c:v>920.54735295248543</c:v>
                </c:pt>
                <c:pt idx="1614">
                  <c:v>919.89798925656521</c:v>
                </c:pt>
                <c:pt idx="1615">
                  <c:v>919.24862555980121</c:v>
                </c:pt>
                <c:pt idx="1616">
                  <c:v>918.58070861504052</c:v>
                </c:pt>
                <c:pt idx="1617">
                  <c:v>917.93134491912042</c:v>
                </c:pt>
                <c:pt idx="1618">
                  <c:v>917.26342797435973</c:v>
                </c:pt>
                <c:pt idx="1619">
                  <c:v>916.57695778075845</c:v>
                </c:pt>
                <c:pt idx="1620">
                  <c:v>915.90904083599787</c:v>
                </c:pt>
                <c:pt idx="1621">
                  <c:v>915.22257064324015</c:v>
                </c:pt>
                <c:pt idx="1622">
                  <c:v>914.51754720079839</c:v>
                </c:pt>
                <c:pt idx="1623">
                  <c:v>913.83107700804067</c:v>
                </c:pt>
                <c:pt idx="1624">
                  <c:v>913.12605356644269</c:v>
                </c:pt>
                <c:pt idx="1625">
                  <c:v>912.42103012484449</c:v>
                </c:pt>
                <c:pt idx="1626">
                  <c:v>911.6974534344057</c:v>
                </c:pt>
                <c:pt idx="1627">
                  <c:v>910.99242999280773</c:v>
                </c:pt>
                <c:pt idx="1628">
                  <c:v>910.25030005437213</c:v>
                </c:pt>
                <c:pt idx="1629">
                  <c:v>909.52672336393346</c:v>
                </c:pt>
                <c:pt idx="1630">
                  <c:v>908.78459342549786</c:v>
                </c:pt>
                <c:pt idx="1631">
                  <c:v>908.0239102382219</c:v>
                </c:pt>
                <c:pt idx="1632">
                  <c:v>907.28178029978631</c:v>
                </c:pt>
                <c:pt idx="1633">
                  <c:v>906.52109711251023</c:v>
                </c:pt>
                <c:pt idx="1634">
                  <c:v>905.74186067723736</c:v>
                </c:pt>
                <c:pt idx="1635">
                  <c:v>904.98117748996106</c:v>
                </c:pt>
                <c:pt idx="1636">
                  <c:v>904.20194105468818</c:v>
                </c:pt>
                <c:pt idx="1637">
                  <c:v>903.40415137057471</c:v>
                </c:pt>
                <c:pt idx="1638">
                  <c:v>902.62491493445816</c:v>
                </c:pt>
                <c:pt idx="1639">
                  <c:v>901.82712525034458</c:v>
                </c:pt>
                <c:pt idx="1640">
                  <c:v>901.0293355670749</c:v>
                </c:pt>
                <c:pt idx="1641">
                  <c:v>900.21299263412095</c:v>
                </c:pt>
                <c:pt idx="1642">
                  <c:v>899.39664970201045</c:v>
                </c:pt>
                <c:pt idx="1643">
                  <c:v>898.58030676905639</c:v>
                </c:pt>
                <c:pt idx="1644">
                  <c:v>897.76396383694612</c:v>
                </c:pt>
                <c:pt idx="1645">
                  <c:v>896.94762090399206</c:v>
                </c:pt>
                <c:pt idx="1646">
                  <c:v>896.13127797188179</c:v>
                </c:pt>
                <c:pt idx="1647">
                  <c:v>895.31493503892773</c:v>
                </c:pt>
                <c:pt idx="1648">
                  <c:v>894.49859210681723</c:v>
                </c:pt>
                <c:pt idx="1649">
                  <c:v>893.66369592586648</c:v>
                </c:pt>
                <c:pt idx="1650">
                  <c:v>892.84735299375609</c:v>
                </c:pt>
                <c:pt idx="1651">
                  <c:v>892.01245681280511</c:v>
                </c:pt>
                <c:pt idx="1652">
                  <c:v>891.17756063185413</c:v>
                </c:pt>
                <c:pt idx="1653">
                  <c:v>890.34266445090327</c:v>
                </c:pt>
                <c:pt idx="1654">
                  <c:v>889.4892150211117</c:v>
                </c:pt>
                <c:pt idx="1655">
                  <c:v>888.63576559132025</c:v>
                </c:pt>
                <c:pt idx="1656">
                  <c:v>887.78231616237269</c:v>
                </c:pt>
                <c:pt idx="1657">
                  <c:v>886.92886673258124</c:v>
                </c:pt>
                <c:pt idx="1658">
                  <c:v>886.07541730363346</c:v>
                </c:pt>
                <c:pt idx="1659">
                  <c:v>885.221967873842</c:v>
                </c:pt>
                <c:pt idx="1660">
                  <c:v>884.34996519605374</c:v>
                </c:pt>
                <c:pt idx="1661">
                  <c:v>883.49651576710596</c:v>
                </c:pt>
                <c:pt idx="1662">
                  <c:v>882.6245130884738</c:v>
                </c:pt>
                <c:pt idx="1663">
                  <c:v>881.77106365952625</c:v>
                </c:pt>
                <c:pt idx="1664">
                  <c:v>880.89906098173776</c:v>
                </c:pt>
                <c:pt idx="1665">
                  <c:v>880.04561155194631</c:v>
                </c:pt>
                <c:pt idx="1666">
                  <c:v>879.19216212299852</c:v>
                </c:pt>
                <c:pt idx="1667">
                  <c:v>878.32015944521027</c:v>
                </c:pt>
                <c:pt idx="1668">
                  <c:v>877.46671001541881</c:v>
                </c:pt>
                <c:pt idx="1669">
                  <c:v>876.61326058562747</c:v>
                </c:pt>
                <c:pt idx="1670">
                  <c:v>875.75981115667969</c:v>
                </c:pt>
                <c:pt idx="1671">
                  <c:v>874.90636172688824</c:v>
                </c:pt>
                <c:pt idx="1672">
                  <c:v>874.07146554593737</c:v>
                </c:pt>
                <c:pt idx="1673">
                  <c:v>873.23656936498639</c:v>
                </c:pt>
                <c:pt idx="1674">
                  <c:v>872.40167318403564</c:v>
                </c:pt>
                <c:pt idx="1675">
                  <c:v>871.56677700308467</c:v>
                </c:pt>
                <c:pt idx="1676">
                  <c:v>870.73188082213369</c:v>
                </c:pt>
                <c:pt idx="1677">
                  <c:v>869.89698464118283</c:v>
                </c:pt>
                <c:pt idx="1678">
                  <c:v>869.06208846023185</c:v>
                </c:pt>
                <c:pt idx="1679">
                  <c:v>868.20863903128429</c:v>
                </c:pt>
                <c:pt idx="1680">
                  <c:v>867.33663635349581</c:v>
                </c:pt>
                <c:pt idx="1681">
                  <c:v>866.46463367570743</c:v>
                </c:pt>
                <c:pt idx="1682">
                  <c:v>865.5740777490787</c:v>
                </c:pt>
                <c:pt idx="1683">
                  <c:v>864.66496857445293</c:v>
                </c:pt>
                <c:pt idx="1684">
                  <c:v>863.73730615098657</c:v>
                </c:pt>
                <c:pt idx="1685">
                  <c:v>862.80964372752032</c:v>
                </c:pt>
                <c:pt idx="1686">
                  <c:v>861.84487480721668</c:v>
                </c:pt>
                <c:pt idx="1687">
                  <c:v>860.88010588691304</c:v>
                </c:pt>
                <c:pt idx="1688">
                  <c:v>859.89678371861248</c:v>
                </c:pt>
                <c:pt idx="1689">
                  <c:v>858.89490830147156</c:v>
                </c:pt>
                <c:pt idx="1690">
                  <c:v>857.8930328843303</c:v>
                </c:pt>
                <c:pt idx="1691">
                  <c:v>856.85405097035198</c:v>
                </c:pt>
                <c:pt idx="1692">
                  <c:v>855.83362230437024</c:v>
                </c:pt>
                <c:pt idx="1693">
                  <c:v>854.77608714239489</c:v>
                </c:pt>
                <c:pt idx="1694">
                  <c:v>853.73710522841634</c:v>
                </c:pt>
                <c:pt idx="1695">
                  <c:v>852.66101681675673</c:v>
                </c:pt>
                <c:pt idx="1696">
                  <c:v>851.58492840594101</c:v>
                </c:pt>
                <c:pt idx="1697">
                  <c:v>850.49028674628437</c:v>
                </c:pt>
                <c:pt idx="1698">
                  <c:v>849.41419833546854</c:v>
                </c:pt>
                <c:pt idx="1699">
                  <c:v>848.31955667581212</c:v>
                </c:pt>
                <c:pt idx="1700">
                  <c:v>847.2063617681589</c:v>
                </c:pt>
                <c:pt idx="1701">
                  <c:v>846.11172010850248</c:v>
                </c:pt>
                <c:pt idx="1702">
                  <c:v>844.99852520084903</c:v>
                </c:pt>
                <c:pt idx="1703">
                  <c:v>843.88533029319581</c:v>
                </c:pt>
                <c:pt idx="1704">
                  <c:v>842.75358213670188</c:v>
                </c:pt>
                <c:pt idx="1705">
                  <c:v>841.64038722820499</c:v>
                </c:pt>
                <c:pt idx="1706">
                  <c:v>840.52719232055153</c:v>
                </c:pt>
                <c:pt idx="1707">
                  <c:v>839.41399741289831</c:v>
                </c:pt>
                <c:pt idx="1708">
                  <c:v>838.30080250440119</c:v>
                </c:pt>
                <c:pt idx="1709">
                  <c:v>837.18760759674797</c:v>
                </c:pt>
                <c:pt idx="1710">
                  <c:v>836.07441268909474</c:v>
                </c:pt>
                <c:pt idx="1711">
                  <c:v>834.96121778059762</c:v>
                </c:pt>
                <c:pt idx="1712">
                  <c:v>833.86657612178487</c:v>
                </c:pt>
                <c:pt idx="1713">
                  <c:v>832.77193446212846</c:v>
                </c:pt>
                <c:pt idx="1714">
                  <c:v>831.67729280247204</c:v>
                </c:pt>
                <c:pt idx="1715">
                  <c:v>830.6012043916561</c:v>
                </c:pt>
                <c:pt idx="1716">
                  <c:v>829.52511598084027</c:v>
                </c:pt>
                <c:pt idx="1717">
                  <c:v>828.44902756918066</c:v>
                </c:pt>
                <c:pt idx="1718">
                  <c:v>827.39149240720531</c:v>
                </c:pt>
                <c:pt idx="1719">
                  <c:v>826.35251049322676</c:v>
                </c:pt>
                <c:pt idx="1720">
                  <c:v>825.33208182724502</c:v>
                </c:pt>
                <c:pt idx="1721">
                  <c:v>824.31165316126351</c:v>
                </c:pt>
                <c:pt idx="1722">
                  <c:v>823.32833099296306</c:v>
                </c:pt>
                <c:pt idx="1723">
                  <c:v>822.3450088246625</c:v>
                </c:pt>
                <c:pt idx="1724">
                  <c:v>821.38023990435886</c:v>
                </c:pt>
                <c:pt idx="1725">
                  <c:v>820.4525774808925</c:v>
                </c:pt>
                <c:pt idx="1726">
                  <c:v>819.52491505742614</c:v>
                </c:pt>
                <c:pt idx="1727">
                  <c:v>818.61580588280071</c:v>
                </c:pt>
                <c:pt idx="1728">
                  <c:v>817.74380320501223</c:v>
                </c:pt>
                <c:pt idx="1729">
                  <c:v>816.90890702406148</c:v>
                </c:pt>
                <c:pt idx="1730">
                  <c:v>816.09256409110731</c:v>
                </c:pt>
                <c:pt idx="1731">
                  <c:v>815.31332765583431</c:v>
                </c:pt>
                <c:pt idx="1732">
                  <c:v>814.55264446855824</c:v>
                </c:pt>
                <c:pt idx="1733">
                  <c:v>813.82906777896335</c:v>
                </c:pt>
                <c:pt idx="1734">
                  <c:v>813.12404433736515</c:v>
                </c:pt>
                <c:pt idx="1735">
                  <c:v>812.45612739260446</c:v>
                </c:pt>
                <c:pt idx="1736">
                  <c:v>811.82531694468116</c:v>
                </c:pt>
                <c:pt idx="1737">
                  <c:v>811.21305974475467</c:v>
                </c:pt>
                <c:pt idx="1738">
                  <c:v>810.63790904250925</c:v>
                </c:pt>
                <c:pt idx="1739">
                  <c:v>810.09986483710134</c:v>
                </c:pt>
                <c:pt idx="1740">
                  <c:v>809.58037387969023</c:v>
                </c:pt>
                <c:pt idx="1741">
                  <c:v>809.09798941996019</c:v>
                </c:pt>
                <c:pt idx="1742">
                  <c:v>808.63415820822729</c:v>
                </c:pt>
                <c:pt idx="1743">
                  <c:v>808.18888024533453</c:v>
                </c:pt>
                <c:pt idx="1744">
                  <c:v>807.74360228159821</c:v>
                </c:pt>
                <c:pt idx="1745">
                  <c:v>807.31687756754627</c:v>
                </c:pt>
                <c:pt idx="1746">
                  <c:v>806.89015285265054</c:v>
                </c:pt>
                <c:pt idx="1747">
                  <c:v>806.48198138659529</c:v>
                </c:pt>
                <c:pt idx="1748">
                  <c:v>806.05525667169957</c:v>
                </c:pt>
                <c:pt idx="1749">
                  <c:v>805.62853195680384</c:v>
                </c:pt>
                <c:pt idx="1750">
                  <c:v>805.18325399391131</c:v>
                </c:pt>
                <c:pt idx="1751">
                  <c:v>804.73797603017499</c:v>
                </c:pt>
                <c:pt idx="1752">
                  <c:v>804.27414481928565</c:v>
                </c:pt>
                <c:pt idx="1753">
                  <c:v>803.79176035871194</c:v>
                </c:pt>
                <c:pt idx="1754">
                  <c:v>803.30937589898201</c:v>
                </c:pt>
                <c:pt idx="1755">
                  <c:v>802.80843819041138</c:v>
                </c:pt>
                <c:pt idx="1756">
                  <c:v>802.30750048184075</c:v>
                </c:pt>
                <c:pt idx="1757">
                  <c:v>801.80656277327034</c:v>
                </c:pt>
                <c:pt idx="1758">
                  <c:v>801.28707181585924</c:v>
                </c:pt>
                <c:pt idx="1759">
                  <c:v>800.74902761045132</c:v>
                </c:pt>
                <c:pt idx="1760">
                  <c:v>800.21098340504329</c:v>
                </c:pt>
                <c:pt idx="1761">
                  <c:v>799.6543859507949</c:v>
                </c:pt>
                <c:pt idx="1762">
                  <c:v>799.07923524854948</c:v>
                </c:pt>
                <c:pt idx="1763">
                  <c:v>798.48553129746358</c:v>
                </c:pt>
                <c:pt idx="1764">
                  <c:v>797.89182734637757</c:v>
                </c:pt>
                <c:pt idx="1765">
                  <c:v>797.27957014729498</c:v>
                </c:pt>
                <c:pt idx="1766">
                  <c:v>796.66731294821216</c:v>
                </c:pt>
                <c:pt idx="1767">
                  <c:v>796.03650250028886</c:v>
                </c:pt>
                <c:pt idx="1768">
                  <c:v>795.40569205236545</c:v>
                </c:pt>
                <c:pt idx="1769">
                  <c:v>794.75632835644535</c:v>
                </c:pt>
                <c:pt idx="1770">
                  <c:v>794.10696465968147</c:v>
                </c:pt>
                <c:pt idx="1771">
                  <c:v>793.43904771492078</c:v>
                </c:pt>
                <c:pt idx="1772">
                  <c:v>792.77113077016008</c:v>
                </c:pt>
                <c:pt idx="1773">
                  <c:v>792.10321382539928</c:v>
                </c:pt>
                <c:pt idx="1774">
                  <c:v>791.41674363264178</c:v>
                </c:pt>
                <c:pt idx="1775">
                  <c:v>790.73027343904039</c:v>
                </c:pt>
                <c:pt idx="1776">
                  <c:v>790.0252499974423</c:v>
                </c:pt>
                <c:pt idx="1777">
                  <c:v>789.3202265558441</c:v>
                </c:pt>
                <c:pt idx="1778">
                  <c:v>788.59664986540554</c:v>
                </c:pt>
                <c:pt idx="1779">
                  <c:v>787.87307317496686</c:v>
                </c:pt>
                <c:pt idx="1780">
                  <c:v>787.13094323653127</c:v>
                </c:pt>
                <c:pt idx="1781">
                  <c:v>786.37026004925519</c:v>
                </c:pt>
                <c:pt idx="1782">
                  <c:v>785.60957686282291</c:v>
                </c:pt>
                <c:pt idx="1783">
                  <c:v>784.81178717870921</c:v>
                </c:pt>
                <c:pt idx="1784">
                  <c:v>784.01399749459586</c:v>
                </c:pt>
                <c:pt idx="1785">
                  <c:v>783.19765456164168</c:v>
                </c:pt>
                <c:pt idx="1786">
                  <c:v>782.3813116295313</c:v>
                </c:pt>
                <c:pt idx="1787">
                  <c:v>781.54641544858055</c:v>
                </c:pt>
                <c:pt idx="1788">
                  <c:v>780.69296601878909</c:v>
                </c:pt>
                <c:pt idx="1789">
                  <c:v>779.82096334100072</c:v>
                </c:pt>
                <c:pt idx="1790">
                  <c:v>778.94896066321246</c:v>
                </c:pt>
                <c:pt idx="1791">
                  <c:v>778.0584047374274</c:v>
                </c:pt>
                <c:pt idx="1792">
                  <c:v>777.14929556195784</c:v>
                </c:pt>
                <c:pt idx="1793">
                  <c:v>776.22163313933527</c:v>
                </c:pt>
                <c:pt idx="1794">
                  <c:v>775.29397071586891</c:v>
                </c:pt>
                <c:pt idx="1795">
                  <c:v>774.34775504356219</c:v>
                </c:pt>
                <c:pt idx="1796">
                  <c:v>773.38298612410222</c:v>
                </c:pt>
                <c:pt idx="1797">
                  <c:v>772.41821720379858</c:v>
                </c:pt>
                <c:pt idx="1798">
                  <c:v>771.43489503465435</c:v>
                </c:pt>
                <c:pt idx="1799">
                  <c:v>770.4330196175132</c:v>
                </c:pt>
                <c:pt idx="1800">
                  <c:v>769.41259095237524</c:v>
                </c:pt>
                <c:pt idx="1801">
                  <c:v>768.39216228639373</c:v>
                </c:pt>
                <c:pt idx="1802">
                  <c:v>767.35318037241518</c:v>
                </c:pt>
                <c:pt idx="1803">
                  <c:v>766.27709196159935</c:v>
                </c:pt>
                <c:pt idx="1804">
                  <c:v>765.21955679878022</c:v>
                </c:pt>
                <c:pt idx="1805">
                  <c:v>764.1249151391238</c:v>
                </c:pt>
                <c:pt idx="1806">
                  <c:v>763.03027348031117</c:v>
                </c:pt>
                <c:pt idx="1807">
                  <c:v>761.91707857181405</c:v>
                </c:pt>
                <c:pt idx="1808">
                  <c:v>760.78533041532023</c:v>
                </c:pt>
                <c:pt idx="1809">
                  <c:v>759.65358225966997</c:v>
                </c:pt>
                <c:pt idx="1810">
                  <c:v>758.50328085433569</c:v>
                </c:pt>
                <c:pt idx="1811">
                  <c:v>757.33442620100436</c:v>
                </c:pt>
                <c:pt idx="1812">
                  <c:v>756.16557154767315</c:v>
                </c:pt>
                <c:pt idx="1813">
                  <c:v>754.97816364634491</c:v>
                </c:pt>
                <c:pt idx="1814">
                  <c:v>753.77220249533264</c:v>
                </c:pt>
                <c:pt idx="1815">
                  <c:v>752.54768809716711</c:v>
                </c:pt>
                <c:pt idx="1816">
                  <c:v>751.304620450161</c:v>
                </c:pt>
                <c:pt idx="1817">
                  <c:v>750.04299955431441</c:v>
                </c:pt>
                <c:pt idx="1818">
                  <c:v>748.78137865846782</c:v>
                </c:pt>
                <c:pt idx="1819">
                  <c:v>747.48265126578372</c:v>
                </c:pt>
                <c:pt idx="1820">
                  <c:v>746.18392387309973</c:v>
                </c:pt>
                <c:pt idx="1821">
                  <c:v>744.88519648041563</c:v>
                </c:pt>
                <c:pt idx="1822">
                  <c:v>743.54936259089425</c:v>
                </c:pt>
                <c:pt idx="1823">
                  <c:v>742.21352870137275</c:v>
                </c:pt>
                <c:pt idx="1824">
                  <c:v>740.85914156385445</c:v>
                </c:pt>
                <c:pt idx="1825">
                  <c:v>739.48620117749567</c:v>
                </c:pt>
                <c:pt idx="1826">
                  <c:v>738.11326079113678</c:v>
                </c:pt>
                <c:pt idx="1827">
                  <c:v>736.70321390709682</c:v>
                </c:pt>
                <c:pt idx="1828">
                  <c:v>735.31172027274113</c:v>
                </c:pt>
                <c:pt idx="1829">
                  <c:v>733.88312014070425</c:v>
                </c:pt>
                <c:pt idx="1830">
                  <c:v>732.45452000866749</c:v>
                </c:pt>
                <c:pt idx="1831">
                  <c:v>731.02591987663072</c:v>
                </c:pt>
                <c:pt idx="1832">
                  <c:v>729.57876649659704</c:v>
                </c:pt>
                <c:pt idx="1833">
                  <c:v>728.13161311656336</c:v>
                </c:pt>
                <c:pt idx="1834">
                  <c:v>726.6659064876892</c:v>
                </c:pt>
                <c:pt idx="1835">
                  <c:v>725.20019985881493</c:v>
                </c:pt>
                <c:pt idx="1836">
                  <c:v>723.71593998110018</c:v>
                </c:pt>
                <c:pt idx="1837">
                  <c:v>722.2316801042291</c:v>
                </c:pt>
                <c:pt idx="1838">
                  <c:v>720.72886697851743</c:v>
                </c:pt>
                <c:pt idx="1839">
                  <c:v>719.24460710164647</c:v>
                </c:pt>
                <c:pt idx="1840">
                  <c:v>717.74179397593468</c:v>
                </c:pt>
                <c:pt idx="1841">
                  <c:v>716.23898085022313</c:v>
                </c:pt>
                <c:pt idx="1842">
                  <c:v>714.71761447567098</c:v>
                </c:pt>
                <c:pt idx="1843">
                  <c:v>713.21480134995932</c:v>
                </c:pt>
                <c:pt idx="1844">
                  <c:v>711.69343497540717</c:v>
                </c:pt>
                <c:pt idx="1845">
                  <c:v>710.1720686016987</c:v>
                </c:pt>
                <c:pt idx="1846">
                  <c:v>708.65070222714655</c:v>
                </c:pt>
                <c:pt idx="1847">
                  <c:v>707.12933585343808</c:v>
                </c:pt>
                <c:pt idx="1848">
                  <c:v>705.60796947888593</c:v>
                </c:pt>
                <c:pt idx="1849">
                  <c:v>704.08660310517735</c:v>
                </c:pt>
                <c:pt idx="1850">
                  <c:v>702.5652367306252</c:v>
                </c:pt>
                <c:pt idx="1851">
                  <c:v>701.04387035691673</c:v>
                </c:pt>
                <c:pt idx="1852">
                  <c:v>699.50395073436766</c:v>
                </c:pt>
                <c:pt idx="1853">
                  <c:v>697.98258435981563</c:v>
                </c:pt>
                <c:pt idx="1854">
                  <c:v>696.46121798526337</c:v>
                </c:pt>
                <c:pt idx="1855">
                  <c:v>694.9398516115549</c:v>
                </c:pt>
                <c:pt idx="1856">
                  <c:v>693.41848523700276</c:v>
                </c:pt>
                <c:pt idx="1857">
                  <c:v>691.89711886329417</c:v>
                </c:pt>
                <c:pt idx="1858">
                  <c:v>690.37575248874202</c:v>
                </c:pt>
                <c:pt idx="1859">
                  <c:v>688.85438611503366</c:v>
                </c:pt>
                <c:pt idx="1860">
                  <c:v>687.3330197404814</c:v>
                </c:pt>
                <c:pt idx="1861">
                  <c:v>685.81165336677293</c:v>
                </c:pt>
                <c:pt idx="1862">
                  <c:v>684.30884024106126</c:v>
                </c:pt>
                <c:pt idx="1863">
                  <c:v>682.80602711534971</c:v>
                </c:pt>
                <c:pt idx="1864">
                  <c:v>681.30321398963804</c:v>
                </c:pt>
                <c:pt idx="1865">
                  <c:v>679.81895411192329</c:v>
                </c:pt>
                <c:pt idx="1866">
                  <c:v>678.33469423505221</c:v>
                </c:pt>
                <c:pt idx="1867">
                  <c:v>676.85043435733746</c:v>
                </c:pt>
                <c:pt idx="1868">
                  <c:v>675.38472772846319</c:v>
                </c:pt>
                <c:pt idx="1869">
                  <c:v>673.93757434842951</c:v>
                </c:pt>
                <c:pt idx="1870">
                  <c:v>672.49042096839582</c:v>
                </c:pt>
                <c:pt idx="1871">
                  <c:v>671.06182083635906</c:v>
                </c:pt>
                <c:pt idx="1872">
                  <c:v>669.6332207043223</c:v>
                </c:pt>
                <c:pt idx="1873">
                  <c:v>668.22317382112601</c:v>
                </c:pt>
                <c:pt idx="1874">
                  <c:v>666.83168018592664</c:v>
                </c:pt>
                <c:pt idx="1875">
                  <c:v>665.45873979956787</c:v>
                </c:pt>
                <c:pt idx="1876">
                  <c:v>664.08579941320897</c:v>
                </c:pt>
                <c:pt idx="1877">
                  <c:v>662.73141227484689</c:v>
                </c:pt>
                <c:pt idx="1878">
                  <c:v>661.39557838532551</c:v>
                </c:pt>
                <c:pt idx="1879">
                  <c:v>660.0782977446446</c:v>
                </c:pt>
                <c:pt idx="1880">
                  <c:v>658.77957035196061</c:v>
                </c:pt>
                <c:pt idx="1881">
                  <c:v>657.4808429592764</c:v>
                </c:pt>
                <c:pt idx="1882">
                  <c:v>656.21922206342992</c:v>
                </c:pt>
                <c:pt idx="1883">
                  <c:v>654.97615441642381</c:v>
                </c:pt>
                <c:pt idx="1884">
                  <c:v>653.75164001825829</c:v>
                </c:pt>
                <c:pt idx="1885">
                  <c:v>652.5456788672459</c:v>
                </c:pt>
                <c:pt idx="1886">
                  <c:v>651.35827096591788</c:v>
                </c:pt>
                <c:pt idx="1887">
                  <c:v>650.18941631258656</c:v>
                </c:pt>
                <c:pt idx="1888">
                  <c:v>649.03911490725216</c:v>
                </c:pt>
                <c:pt idx="1889">
                  <c:v>647.90736675160201</c:v>
                </c:pt>
                <c:pt idx="1890">
                  <c:v>646.794171843105</c:v>
                </c:pt>
                <c:pt idx="1891">
                  <c:v>645.69953018344859</c:v>
                </c:pt>
                <c:pt idx="1892">
                  <c:v>644.62344177263265</c:v>
                </c:pt>
                <c:pt idx="1893">
                  <c:v>643.56590661065729</c:v>
                </c:pt>
                <c:pt idx="1894">
                  <c:v>642.52692469667875</c:v>
                </c:pt>
                <c:pt idx="1895">
                  <c:v>641.50649603069712</c:v>
                </c:pt>
                <c:pt idx="1896">
                  <c:v>640.52317386239667</c:v>
                </c:pt>
                <c:pt idx="1897">
                  <c:v>639.53985169325233</c:v>
                </c:pt>
                <c:pt idx="1898">
                  <c:v>638.59363602178928</c:v>
                </c:pt>
                <c:pt idx="1899">
                  <c:v>637.66597359832292</c:v>
                </c:pt>
                <c:pt idx="1900">
                  <c:v>636.75686442369727</c:v>
                </c:pt>
                <c:pt idx="1901">
                  <c:v>635.88486174590901</c:v>
                </c:pt>
                <c:pt idx="1902">
                  <c:v>635.03141231611744</c:v>
                </c:pt>
                <c:pt idx="1903">
                  <c:v>634.21506938400728</c:v>
                </c:pt>
                <c:pt idx="1904">
                  <c:v>633.43583294789062</c:v>
                </c:pt>
                <c:pt idx="1905">
                  <c:v>632.69370300945502</c:v>
                </c:pt>
                <c:pt idx="1906">
                  <c:v>631.98867956785693</c:v>
                </c:pt>
                <c:pt idx="1907">
                  <c:v>631.30220937425565</c:v>
                </c:pt>
                <c:pt idx="1908">
                  <c:v>630.65284567833544</c:v>
                </c:pt>
                <c:pt idx="1909">
                  <c:v>630.04058847925273</c:v>
                </c:pt>
                <c:pt idx="1910">
                  <c:v>629.46543777616364</c:v>
                </c:pt>
                <c:pt idx="1911">
                  <c:v>628.90884032275881</c:v>
                </c:pt>
                <c:pt idx="1912">
                  <c:v>628.4079026141884</c:v>
                </c:pt>
                <c:pt idx="1913">
                  <c:v>627.94407140245517</c:v>
                </c:pt>
                <c:pt idx="1914">
                  <c:v>627.49879343956252</c:v>
                </c:pt>
                <c:pt idx="1915">
                  <c:v>627.10917522150419</c:v>
                </c:pt>
                <c:pt idx="1916">
                  <c:v>626.75666350028337</c:v>
                </c:pt>
                <c:pt idx="1917">
                  <c:v>626.42270502790302</c:v>
                </c:pt>
                <c:pt idx="1918">
                  <c:v>626.14440630120055</c:v>
                </c:pt>
                <c:pt idx="1919">
                  <c:v>625.90321407133558</c:v>
                </c:pt>
                <c:pt idx="1920">
                  <c:v>625.71768158630482</c:v>
                </c:pt>
                <c:pt idx="1921">
                  <c:v>625.56925559895524</c:v>
                </c:pt>
                <c:pt idx="1922">
                  <c:v>625.47648935643986</c:v>
                </c:pt>
                <c:pt idx="1923">
                  <c:v>625.42082961076198</c:v>
                </c:pt>
                <c:pt idx="1924">
                  <c:v>625.40227636276506</c:v>
                </c:pt>
                <c:pt idx="1925">
                  <c:v>625.43938285960246</c:v>
                </c:pt>
                <c:pt idx="1926">
                  <c:v>625.53214910211784</c:v>
                </c:pt>
                <c:pt idx="1927">
                  <c:v>625.66202184147062</c:v>
                </c:pt>
                <c:pt idx="1928">
                  <c:v>625.82900107766079</c:v>
                </c:pt>
                <c:pt idx="1929">
                  <c:v>626.05164005868517</c:v>
                </c:pt>
                <c:pt idx="1930">
                  <c:v>626.32993878623131</c:v>
                </c:pt>
                <c:pt idx="1931">
                  <c:v>626.62679076093059</c:v>
                </c:pt>
                <c:pt idx="1932">
                  <c:v>626.97930248215152</c:v>
                </c:pt>
                <c:pt idx="1933">
                  <c:v>627.36892070020974</c:v>
                </c:pt>
                <c:pt idx="1934">
                  <c:v>627.8141986631025</c:v>
                </c:pt>
                <c:pt idx="1935">
                  <c:v>628.29658312283243</c:v>
                </c:pt>
                <c:pt idx="1936">
                  <c:v>628.83462732908401</c:v>
                </c:pt>
                <c:pt idx="1937">
                  <c:v>629.39122478248873</c:v>
                </c:pt>
                <c:pt idx="1938">
                  <c:v>630.00348198241522</c:v>
                </c:pt>
                <c:pt idx="1939">
                  <c:v>630.65284567833544</c:v>
                </c:pt>
                <c:pt idx="1940">
                  <c:v>631.33931587193672</c:v>
                </c:pt>
                <c:pt idx="1941">
                  <c:v>632.06289256153173</c:v>
                </c:pt>
                <c:pt idx="1942">
                  <c:v>632.8235757488078</c:v>
                </c:pt>
                <c:pt idx="1943">
                  <c:v>633.63991868091819</c:v>
                </c:pt>
                <c:pt idx="1944">
                  <c:v>634.47481486186905</c:v>
                </c:pt>
                <c:pt idx="1945">
                  <c:v>635.3653707884979</c:v>
                </c:pt>
                <c:pt idx="1946">
                  <c:v>636.25592671512675</c:v>
                </c:pt>
                <c:pt idx="1947">
                  <c:v>637.18358913859299</c:v>
                </c:pt>
                <c:pt idx="1948">
                  <c:v>638.12980481005627</c:v>
                </c:pt>
                <c:pt idx="1949">
                  <c:v>639.0945737303598</c:v>
                </c:pt>
                <c:pt idx="1950">
                  <c:v>640.07789589866024</c:v>
                </c:pt>
                <c:pt idx="1951">
                  <c:v>641.06121806780459</c:v>
                </c:pt>
                <c:pt idx="1952">
                  <c:v>642.08164673294254</c:v>
                </c:pt>
                <c:pt idx="1953">
                  <c:v>643.10207539892417</c:v>
                </c:pt>
                <c:pt idx="1954">
                  <c:v>644.1410573129026</c:v>
                </c:pt>
                <c:pt idx="1955">
                  <c:v>645.18003922688104</c:v>
                </c:pt>
                <c:pt idx="1956">
                  <c:v>646.23757438970017</c:v>
                </c:pt>
                <c:pt idx="1957">
                  <c:v>647.313662800516</c:v>
                </c:pt>
                <c:pt idx="1958">
                  <c:v>648.38975121133205</c:v>
                </c:pt>
                <c:pt idx="1959">
                  <c:v>649.46583962214788</c:v>
                </c:pt>
                <c:pt idx="1960">
                  <c:v>650.5604812818043</c:v>
                </c:pt>
                <c:pt idx="1961">
                  <c:v>651.67367618945752</c:v>
                </c:pt>
                <c:pt idx="1962">
                  <c:v>652.78687109795464</c:v>
                </c:pt>
                <c:pt idx="1963">
                  <c:v>653.90006600560787</c:v>
                </c:pt>
                <c:pt idx="1964">
                  <c:v>655.0318141621018</c:v>
                </c:pt>
                <c:pt idx="1965">
                  <c:v>656.18211556659253</c:v>
                </c:pt>
                <c:pt idx="1966">
                  <c:v>657.33241697192682</c:v>
                </c:pt>
                <c:pt idx="1967">
                  <c:v>662.00783558525188</c:v>
                </c:pt>
                <c:pt idx="1968">
                  <c:v>663.19524348658001</c:v>
                </c:pt>
                <c:pt idx="1969">
                  <c:v>664.40120463674873</c:v>
                </c:pt>
                <c:pt idx="1970">
                  <c:v>665.58861253892053</c:v>
                </c:pt>
                <c:pt idx="1971">
                  <c:v>666.79457368908913</c:v>
                </c:pt>
                <c:pt idx="1972">
                  <c:v>668.01908808809856</c:v>
                </c:pt>
                <c:pt idx="1973">
                  <c:v>669.22504923826716</c:v>
                </c:pt>
                <c:pt idx="1974">
                  <c:v>670.44956363727636</c:v>
                </c:pt>
                <c:pt idx="1975">
                  <c:v>671.67407803544188</c:v>
                </c:pt>
                <c:pt idx="1976">
                  <c:v>672.89859243445107</c:v>
                </c:pt>
                <c:pt idx="1977">
                  <c:v>674.14166008145719</c:v>
                </c:pt>
                <c:pt idx="1978">
                  <c:v>675.38472772846319</c:v>
                </c:pt>
                <c:pt idx="1979">
                  <c:v>676.60924212747238</c:v>
                </c:pt>
                <c:pt idx="1980">
                  <c:v>677.8523097744785</c:v>
                </c:pt>
                <c:pt idx="1981">
                  <c:v>679.09537742148461</c:v>
                </c:pt>
                <c:pt idx="1982">
                  <c:v>680.3384450693344</c:v>
                </c:pt>
                <c:pt idx="1983">
                  <c:v>681.58151271634051</c:v>
                </c:pt>
                <c:pt idx="1984">
                  <c:v>682.82458036334651</c:v>
                </c:pt>
                <c:pt idx="1985">
                  <c:v>684.08620125919322</c:v>
                </c:pt>
                <c:pt idx="1986">
                  <c:v>685.32926890619922</c:v>
                </c:pt>
                <c:pt idx="1987">
                  <c:v>686.57233655320533</c:v>
                </c:pt>
                <c:pt idx="1988">
                  <c:v>687.81540420105512</c:v>
                </c:pt>
                <c:pt idx="1989">
                  <c:v>689.03991859922064</c:v>
                </c:pt>
                <c:pt idx="1990">
                  <c:v>690.26443299822972</c:v>
                </c:pt>
                <c:pt idx="1991">
                  <c:v>691.48894739723903</c:v>
                </c:pt>
                <c:pt idx="1992">
                  <c:v>692.71346179540456</c:v>
                </c:pt>
                <c:pt idx="1993">
                  <c:v>693.93797619441375</c:v>
                </c:pt>
                <c:pt idx="1994">
                  <c:v>695.16249059342294</c:v>
                </c:pt>
                <c:pt idx="1995">
                  <c:v>696.36845174359178</c:v>
                </c:pt>
                <c:pt idx="1996">
                  <c:v>697.57441289376038</c:v>
                </c:pt>
                <c:pt idx="1997">
                  <c:v>698.76182079508851</c:v>
                </c:pt>
                <c:pt idx="1998">
                  <c:v>699.94922869726031</c:v>
                </c:pt>
                <c:pt idx="1999">
                  <c:v>701.13663659858844</c:v>
                </c:pt>
                <c:pt idx="2000">
                  <c:v>702.30549125191965</c:v>
                </c:pt>
                <c:pt idx="2001">
                  <c:v>703.47434590525097</c:v>
                </c:pt>
                <c:pt idx="2002">
                  <c:v>704.64320055858218</c:v>
                </c:pt>
                <c:pt idx="2003">
                  <c:v>705.79350196391658</c:v>
                </c:pt>
                <c:pt idx="2004">
                  <c:v>706.94380336840732</c:v>
                </c:pt>
                <c:pt idx="2005">
                  <c:v>708.07555152490124</c:v>
                </c:pt>
                <c:pt idx="2006">
                  <c:v>709.20729968139494</c:v>
                </c:pt>
                <c:pt idx="2007">
                  <c:v>710.32049458904828</c:v>
                </c:pt>
                <c:pt idx="2008">
                  <c:v>711.43368949754529</c:v>
                </c:pt>
                <c:pt idx="2009">
                  <c:v>712.52833115635804</c:v>
                </c:pt>
                <c:pt idx="2010">
                  <c:v>713.60441956801776</c:v>
                </c:pt>
                <c:pt idx="2011">
                  <c:v>714.661954729993</c:v>
                </c:pt>
                <c:pt idx="2012">
                  <c:v>715.71948989281213</c:v>
                </c:pt>
                <c:pt idx="2013">
                  <c:v>716.75847180679057</c:v>
                </c:pt>
                <c:pt idx="2014">
                  <c:v>717.797453720769</c:v>
                </c:pt>
                <c:pt idx="2015">
                  <c:v>718.83643563474755</c:v>
                </c:pt>
                <c:pt idx="2016">
                  <c:v>719.85686430072917</c:v>
                </c:pt>
                <c:pt idx="2017">
                  <c:v>720.85873971787032</c:v>
                </c:pt>
                <c:pt idx="2018">
                  <c:v>721.86061513501124</c:v>
                </c:pt>
                <c:pt idx="2019">
                  <c:v>722.8439373033118</c:v>
                </c:pt>
                <c:pt idx="2020">
                  <c:v>723.82725947245615</c:v>
                </c:pt>
                <c:pt idx="2021">
                  <c:v>724.79202839275979</c:v>
                </c:pt>
                <c:pt idx="2022">
                  <c:v>725.75679731306343</c:v>
                </c:pt>
                <c:pt idx="2023">
                  <c:v>726.684459735686</c:v>
                </c:pt>
                <c:pt idx="2024">
                  <c:v>727.63067540799284</c:v>
                </c:pt>
                <c:pt idx="2025">
                  <c:v>728.53978458261861</c:v>
                </c:pt>
                <c:pt idx="2026">
                  <c:v>729.43034050924734</c:v>
                </c:pt>
                <c:pt idx="2027">
                  <c:v>730.3023431870356</c:v>
                </c:pt>
                <c:pt idx="2028">
                  <c:v>731.1557926159835</c:v>
                </c:pt>
                <c:pt idx="2029">
                  <c:v>731.97213554893756</c:v>
                </c:pt>
                <c:pt idx="2030">
                  <c:v>732.78847848104783</c:v>
                </c:pt>
                <c:pt idx="2031">
                  <c:v>733.56771491632082</c:v>
                </c:pt>
                <c:pt idx="2032">
                  <c:v>734.3283981035969</c:v>
                </c:pt>
                <c:pt idx="2033">
                  <c:v>735.05197479403557</c:v>
                </c:pt>
                <c:pt idx="2034">
                  <c:v>735.73844498679318</c:v>
                </c:pt>
                <c:pt idx="2035">
                  <c:v>736.38780868355707</c:v>
                </c:pt>
                <c:pt idx="2036">
                  <c:v>737.01861913148036</c:v>
                </c:pt>
                <c:pt idx="2037">
                  <c:v>737.59376983372567</c:v>
                </c:pt>
                <c:pt idx="2038">
                  <c:v>738.15036728797418</c:v>
                </c:pt>
                <c:pt idx="2039">
                  <c:v>738.66985824454162</c:v>
                </c:pt>
                <c:pt idx="2040">
                  <c:v>739.15224270511521</c:v>
                </c:pt>
                <c:pt idx="2041">
                  <c:v>739.59752066800775</c:v>
                </c:pt>
                <c:pt idx="2042">
                  <c:v>739.98713888606619</c:v>
                </c:pt>
                <c:pt idx="2043">
                  <c:v>740.35820385528393</c:v>
                </c:pt>
                <c:pt idx="2044">
                  <c:v>740.69216232766428</c:v>
                </c:pt>
                <c:pt idx="2045">
                  <c:v>740.95190780636983</c:v>
                </c:pt>
                <c:pt idx="2046">
                  <c:v>741.19310003623491</c:v>
                </c:pt>
                <c:pt idx="2047">
                  <c:v>741.37863252042189</c:v>
                </c:pt>
                <c:pt idx="2048">
                  <c:v>741.52705850861526</c:v>
                </c:pt>
                <c:pt idx="2049">
                  <c:v>741.61982475113064</c:v>
                </c:pt>
                <c:pt idx="2050">
                  <c:v>741.65693124796792</c:v>
                </c:pt>
                <c:pt idx="2051">
                  <c:v>741.65693124796792</c:v>
                </c:pt>
                <c:pt idx="2052">
                  <c:v>741.61982475113064</c:v>
                </c:pt>
                <c:pt idx="2053">
                  <c:v>741.54561175661206</c:v>
                </c:pt>
                <c:pt idx="2054">
                  <c:v>741.41573901725928</c:v>
                </c:pt>
                <c:pt idx="2055">
                  <c:v>741.2673130299097</c:v>
                </c:pt>
                <c:pt idx="2056">
                  <c:v>741.06322729688202</c:v>
                </c:pt>
                <c:pt idx="2057">
                  <c:v>740.84058831501397</c:v>
                </c:pt>
                <c:pt idx="2058">
                  <c:v>740.56228958831161</c:v>
                </c:pt>
                <c:pt idx="2059">
                  <c:v>740.24688436392796</c:v>
                </c:pt>
                <c:pt idx="2060">
                  <c:v>739.91292589154762</c:v>
                </c:pt>
                <c:pt idx="2061">
                  <c:v>739.54186092232987</c:v>
                </c:pt>
                <c:pt idx="2062">
                  <c:v>739.13368945627474</c:v>
                </c:pt>
                <c:pt idx="2063">
                  <c:v>738.70696474137901</c:v>
                </c:pt>
                <c:pt idx="2064">
                  <c:v>738.24313352964589</c:v>
                </c:pt>
                <c:pt idx="2065">
                  <c:v>737.76074906991585</c:v>
                </c:pt>
                <c:pt idx="2066">
                  <c:v>737.24125811250474</c:v>
                </c:pt>
                <c:pt idx="2067">
                  <c:v>736.6846606590999</c:v>
                </c:pt>
                <c:pt idx="2068">
                  <c:v>736.12806320485151</c:v>
                </c:pt>
                <c:pt idx="2069">
                  <c:v>735.5343592537655</c:v>
                </c:pt>
                <c:pt idx="2070">
                  <c:v>734.9221020546828</c:v>
                </c:pt>
                <c:pt idx="2071">
                  <c:v>734.27273835876269</c:v>
                </c:pt>
                <c:pt idx="2072">
                  <c:v>733.60482141400189</c:v>
                </c:pt>
                <c:pt idx="2073">
                  <c:v>732.91835122040061</c:v>
                </c:pt>
                <c:pt idx="2074">
                  <c:v>732.21332777880252</c:v>
                </c:pt>
                <c:pt idx="2075">
                  <c:v>731.48975108836385</c:v>
                </c:pt>
                <c:pt idx="2076">
                  <c:v>730.76617439876895</c:v>
                </c:pt>
                <c:pt idx="2077">
                  <c:v>730.00549121149277</c:v>
                </c:pt>
                <c:pt idx="2078">
                  <c:v>729.22625477537611</c:v>
                </c:pt>
                <c:pt idx="2079">
                  <c:v>728.42846509210631</c:v>
                </c:pt>
                <c:pt idx="2080">
                  <c:v>727.61212215915225</c:v>
                </c:pt>
                <c:pt idx="2081">
                  <c:v>726.75867273020458</c:v>
                </c:pt>
                <c:pt idx="2082">
                  <c:v>725.88667005157254</c:v>
                </c:pt>
                <c:pt idx="2083">
                  <c:v>724.99611412578724</c:v>
                </c:pt>
                <c:pt idx="2084">
                  <c:v>724.068451702321</c:v>
                </c:pt>
                <c:pt idx="2085">
                  <c:v>723.14078927885487</c:v>
                </c:pt>
                <c:pt idx="2086">
                  <c:v>722.17602035855111</c:v>
                </c:pt>
                <c:pt idx="2087">
                  <c:v>721.17414494141008</c:v>
                </c:pt>
                <c:pt idx="2088">
                  <c:v>720.17226952426893</c:v>
                </c:pt>
                <c:pt idx="2089">
                  <c:v>719.13328761029049</c:v>
                </c:pt>
                <c:pt idx="2090">
                  <c:v>718.07575244831514</c:v>
                </c:pt>
                <c:pt idx="2091">
                  <c:v>716.99966403665553</c:v>
                </c:pt>
                <c:pt idx="2092">
                  <c:v>715.88646912900231</c:v>
                </c:pt>
                <c:pt idx="2093">
                  <c:v>714.77327422134886</c:v>
                </c:pt>
                <c:pt idx="2094">
                  <c:v>713.64152606485504</c:v>
                </c:pt>
                <c:pt idx="2095">
                  <c:v>712.49122465952064</c:v>
                </c:pt>
                <c:pt idx="2096">
                  <c:v>711.32237000618943</c:v>
                </c:pt>
                <c:pt idx="2097">
                  <c:v>710.15351535285811</c:v>
                </c:pt>
                <c:pt idx="2098">
                  <c:v>708.9846606995269</c:v>
                </c:pt>
                <c:pt idx="2099">
                  <c:v>707.79725279819877</c:v>
                </c:pt>
                <c:pt idx="2100">
                  <c:v>706.60984489602697</c:v>
                </c:pt>
                <c:pt idx="2101">
                  <c:v>705.42243699469884</c:v>
                </c:pt>
                <c:pt idx="2102">
                  <c:v>704.23502909252704</c:v>
                </c:pt>
                <c:pt idx="2103">
                  <c:v>703.04762119119891</c:v>
                </c:pt>
                <c:pt idx="2104">
                  <c:v>701.86021328902712</c:v>
                </c:pt>
                <c:pt idx="2105">
                  <c:v>700.69135863569591</c:v>
                </c:pt>
                <c:pt idx="2106">
                  <c:v>699.52250398236458</c:v>
                </c:pt>
                <c:pt idx="2107">
                  <c:v>698.39075582587077</c:v>
                </c:pt>
                <c:pt idx="2108">
                  <c:v>697.25900766937684</c:v>
                </c:pt>
                <c:pt idx="2109">
                  <c:v>696.1458127617235</c:v>
                </c:pt>
                <c:pt idx="2110">
                  <c:v>695.05117110206709</c:v>
                </c:pt>
                <c:pt idx="2111">
                  <c:v>694.01218918808854</c:v>
                </c:pt>
                <c:pt idx="2112">
                  <c:v>692.97320727411011</c:v>
                </c:pt>
                <c:pt idx="2113">
                  <c:v>691.97133185696896</c:v>
                </c:pt>
                <c:pt idx="2114">
                  <c:v>691.00656293666543</c:v>
                </c:pt>
                <c:pt idx="2115">
                  <c:v>690.04179401636168</c:v>
                </c:pt>
                <c:pt idx="2116">
                  <c:v>689.13268484173602</c:v>
                </c:pt>
                <c:pt idx="2117">
                  <c:v>688.24212891510717</c:v>
                </c:pt>
                <c:pt idx="2118">
                  <c:v>687.3701262373188</c:v>
                </c:pt>
                <c:pt idx="2119">
                  <c:v>686.51667680837102</c:v>
                </c:pt>
                <c:pt idx="2120">
                  <c:v>685.70033387541707</c:v>
                </c:pt>
                <c:pt idx="2121">
                  <c:v>684.8654376944661</c:v>
                </c:pt>
                <c:pt idx="2122">
                  <c:v>684.04909476235571</c:v>
                </c:pt>
                <c:pt idx="2123">
                  <c:v>683.21419858140496</c:v>
                </c:pt>
                <c:pt idx="2124">
                  <c:v>682.37930240045398</c:v>
                </c:pt>
                <c:pt idx="2125">
                  <c:v>681.544406219503</c:v>
                </c:pt>
                <c:pt idx="2126">
                  <c:v>680.70951003855214</c:v>
                </c:pt>
                <c:pt idx="2127">
                  <c:v>679.85606060876069</c:v>
                </c:pt>
                <c:pt idx="2128">
                  <c:v>679.0026111798129</c:v>
                </c:pt>
                <c:pt idx="2129">
                  <c:v>678.13060850202464</c:v>
                </c:pt>
                <c:pt idx="2130">
                  <c:v>677.2586058233926</c:v>
                </c:pt>
                <c:pt idx="2131">
                  <c:v>676.38660314560434</c:v>
                </c:pt>
                <c:pt idx="2132">
                  <c:v>675.49604721981916</c:v>
                </c:pt>
                <c:pt idx="2133">
                  <c:v>674.60549129319031</c:v>
                </c:pt>
                <c:pt idx="2134">
                  <c:v>673.69638211856454</c:v>
                </c:pt>
                <c:pt idx="2135">
                  <c:v>672.76871969509818</c:v>
                </c:pt>
                <c:pt idx="2136">
                  <c:v>671.84105727163205</c:v>
                </c:pt>
                <c:pt idx="2137">
                  <c:v>670.89484160016889</c:v>
                </c:pt>
                <c:pt idx="2138">
                  <c:v>669.93007267986525</c:v>
                </c:pt>
                <c:pt idx="2139">
                  <c:v>668.96530375956161</c:v>
                </c:pt>
                <c:pt idx="2140">
                  <c:v>668.00053483925797</c:v>
                </c:pt>
                <c:pt idx="2141">
                  <c:v>667.01721267095729</c:v>
                </c:pt>
                <c:pt idx="2142">
                  <c:v>666.03389050181318</c:v>
                </c:pt>
                <c:pt idx="2143">
                  <c:v>665.03201508467203</c:v>
                </c:pt>
                <c:pt idx="2144">
                  <c:v>664.03013966753099</c:v>
                </c:pt>
                <c:pt idx="2145">
                  <c:v>663.00971100239303</c:v>
                </c:pt>
                <c:pt idx="2146">
                  <c:v>661.98928233641141</c:v>
                </c:pt>
                <c:pt idx="2147">
                  <c:v>660.95030042243297</c:v>
                </c:pt>
                <c:pt idx="2148">
                  <c:v>659.91131850845443</c:v>
                </c:pt>
                <c:pt idx="2149">
                  <c:v>658.85378334563541</c:v>
                </c:pt>
                <c:pt idx="2150">
                  <c:v>657.79624818366005</c:v>
                </c:pt>
                <c:pt idx="2151">
                  <c:v>656.73871302084103</c:v>
                </c:pt>
                <c:pt idx="2152">
                  <c:v>655.66262461002509</c:v>
                </c:pt>
                <c:pt idx="2153">
                  <c:v>654.58653619920915</c:v>
                </c:pt>
                <c:pt idx="2154">
                  <c:v>653.49189453955273</c:v>
                </c:pt>
                <c:pt idx="2155">
                  <c:v>652.39725287989631</c:v>
                </c:pt>
                <c:pt idx="2156">
                  <c:v>651.3026112202399</c:v>
                </c:pt>
                <c:pt idx="2157">
                  <c:v>650.18941631258656</c:v>
                </c:pt>
                <c:pt idx="2158">
                  <c:v>649.05766815609275</c:v>
                </c:pt>
                <c:pt idx="2159">
                  <c:v>647.92591999959882</c:v>
                </c:pt>
                <c:pt idx="2160">
                  <c:v>646.7756185951082</c:v>
                </c:pt>
                <c:pt idx="2161">
                  <c:v>645.6253171897738</c:v>
                </c:pt>
                <c:pt idx="2162">
                  <c:v>644.45646253644247</c:v>
                </c:pt>
                <c:pt idx="2163">
                  <c:v>643.28760788311126</c:v>
                </c:pt>
                <c:pt idx="2164">
                  <c:v>642.11875322977983</c:v>
                </c:pt>
                <c:pt idx="2165">
                  <c:v>640.93134532845181</c:v>
                </c:pt>
                <c:pt idx="2166">
                  <c:v>639.74393742628001</c:v>
                </c:pt>
                <c:pt idx="2167">
                  <c:v>638.55652952495188</c:v>
                </c:pt>
                <c:pt idx="2168">
                  <c:v>637.35056837478317</c:v>
                </c:pt>
                <c:pt idx="2169">
                  <c:v>636.12605397577397</c:v>
                </c:pt>
                <c:pt idx="2170">
                  <c:v>634.90153957676478</c:v>
                </c:pt>
                <c:pt idx="2171">
                  <c:v>633.67702517859925</c:v>
                </c:pt>
                <c:pt idx="2172">
                  <c:v>632.43395753074947</c:v>
                </c:pt>
                <c:pt idx="2173">
                  <c:v>631.17233663574655</c:v>
                </c:pt>
                <c:pt idx="2174">
                  <c:v>629.91071573989984</c:v>
                </c:pt>
                <c:pt idx="2175">
                  <c:v>628.64909484405337</c:v>
                </c:pt>
                <c:pt idx="2176">
                  <c:v>627.36892070020974</c:v>
                </c:pt>
                <c:pt idx="2177">
                  <c:v>626.08874655552268</c:v>
                </c:pt>
                <c:pt idx="2178">
                  <c:v>624.80857241167905</c:v>
                </c:pt>
                <c:pt idx="2179">
                  <c:v>623.50984501899507</c:v>
                </c:pt>
                <c:pt idx="2180">
                  <c:v>622.19256437831416</c:v>
                </c:pt>
                <c:pt idx="2181">
                  <c:v>620.89383698563029</c:v>
                </c:pt>
                <c:pt idx="2182">
                  <c:v>619.55800309610868</c:v>
                </c:pt>
                <c:pt idx="2183">
                  <c:v>618.24072245458422</c:v>
                </c:pt>
                <c:pt idx="2184">
                  <c:v>616.90488856506272</c:v>
                </c:pt>
                <c:pt idx="2185">
                  <c:v>615.58760792438181</c:v>
                </c:pt>
                <c:pt idx="2186">
                  <c:v>614.27032728285724</c:v>
                </c:pt>
                <c:pt idx="2187">
                  <c:v>612.95304664217645</c:v>
                </c:pt>
                <c:pt idx="2188">
                  <c:v>611.65431924949223</c:v>
                </c:pt>
                <c:pt idx="2189">
                  <c:v>610.33703860881144</c:v>
                </c:pt>
                <c:pt idx="2190">
                  <c:v>609.01975796728686</c:v>
                </c:pt>
                <c:pt idx="2191">
                  <c:v>607.70247732660596</c:v>
                </c:pt>
                <c:pt idx="2192">
                  <c:v>606.38519668508138</c:v>
                </c:pt>
                <c:pt idx="2193">
                  <c:v>605.06791604440036</c:v>
                </c:pt>
                <c:pt idx="2194">
                  <c:v>603.73208215487909</c:v>
                </c:pt>
                <c:pt idx="2195">
                  <c:v>602.37769501651701</c:v>
                </c:pt>
                <c:pt idx="2196">
                  <c:v>601.04186112699551</c:v>
                </c:pt>
                <c:pt idx="2197">
                  <c:v>599.68747398947721</c:v>
                </c:pt>
                <c:pt idx="2198">
                  <c:v>598.33308685111535</c:v>
                </c:pt>
                <c:pt idx="2199">
                  <c:v>596.97869971359694</c:v>
                </c:pt>
                <c:pt idx="2200">
                  <c:v>595.60575932723816</c:v>
                </c:pt>
                <c:pt idx="2201">
                  <c:v>594.2328189400356</c:v>
                </c:pt>
                <c:pt idx="2202">
                  <c:v>592.8413253056799</c:v>
                </c:pt>
                <c:pt idx="2203">
                  <c:v>591.46838491932101</c:v>
                </c:pt>
                <c:pt idx="2204">
                  <c:v>590.05833803528105</c:v>
                </c:pt>
                <c:pt idx="2205">
                  <c:v>588.66684440092536</c:v>
                </c:pt>
                <c:pt idx="2206">
                  <c:v>587.25679751772907</c:v>
                </c:pt>
                <c:pt idx="2207">
                  <c:v>585.84675063368911</c:v>
                </c:pt>
                <c:pt idx="2208">
                  <c:v>584.43670375049294</c:v>
                </c:pt>
                <c:pt idx="2209">
                  <c:v>583.00810361845618</c:v>
                </c:pt>
                <c:pt idx="2210">
                  <c:v>581.57950348726297</c:v>
                </c:pt>
                <c:pt idx="2211">
                  <c:v>580.1323501063855</c:v>
                </c:pt>
                <c:pt idx="2212">
                  <c:v>578.68519672635193</c:v>
                </c:pt>
                <c:pt idx="2213">
                  <c:v>577.23804334631825</c:v>
                </c:pt>
                <c:pt idx="2214">
                  <c:v>575.7908899654409</c:v>
                </c:pt>
                <c:pt idx="2215">
                  <c:v>574.32518333656662</c:v>
                </c:pt>
                <c:pt idx="2216">
                  <c:v>572.85947670853625</c:v>
                </c:pt>
                <c:pt idx="2217">
                  <c:v>571.3752168308215</c:v>
                </c:pt>
                <c:pt idx="2218">
                  <c:v>569.90951020194711</c:v>
                </c:pt>
                <c:pt idx="2219">
                  <c:v>568.42525032507615</c:v>
                </c:pt>
                <c:pt idx="2220">
                  <c:v>566.92243719936448</c:v>
                </c:pt>
                <c:pt idx="2221">
                  <c:v>565.43817732164973</c:v>
                </c:pt>
                <c:pt idx="2222">
                  <c:v>563.93536419593818</c:v>
                </c:pt>
                <c:pt idx="2223">
                  <c:v>562.43255107022651</c:v>
                </c:pt>
                <c:pt idx="2224">
                  <c:v>560.94829119335543</c:v>
                </c:pt>
                <c:pt idx="2225">
                  <c:v>559.42692481880329</c:v>
                </c:pt>
                <c:pt idx="2226">
                  <c:v>557.92411169309162</c:v>
                </c:pt>
                <c:pt idx="2227">
                  <c:v>556.40274531938314</c:v>
                </c:pt>
                <c:pt idx="2228">
                  <c:v>554.88137894483089</c:v>
                </c:pt>
                <c:pt idx="2229">
                  <c:v>553.36001257112252</c:v>
                </c:pt>
                <c:pt idx="2230">
                  <c:v>551.83864619657038</c:v>
                </c:pt>
                <c:pt idx="2231">
                  <c:v>550.31727982286191</c:v>
                </c:pt>
                <c:pt idx="2232">
                  <c:v>548.79591344830965</c:v>
                </c:pt>
                <c:pt idx="2233">
                  <c:v>547.25599382576058</c:v>
                </c:pt>
                <c:pt idx="2234">
                  <c:v>545.73462745120844</c:v>
                </c:pt>
                <c:pt idx="2235">
                  <c:v>544.19470782865938</c:v>
                </c:pt>
                <c:pt idx="2236">
                  <c:v>542.65478820611042</c:v>
                </c:pt>
                <c:pt idx="2237">
                  <c:v>541.11486858356136</c:v>
                </c:pt>
                <c:pt idx="2238">
                  <c:v>539.5749489610123</c:v>
                </c:pt>
                <c:pt idx="2239">
                  <c:v>538.01647608962276</c:v>
                </c:pt>
                <c:pt idx="2240">
                  <c:v>536.45800321907689</c:v>
                </c:pt>
                <c:pt idx="2241">
                  <c:v>534.89953034768723</c:v>
                </c:pt>
                <c:pt idx="2242">
                  <c:v>533.32250422830089</c:v>
                </c:pt>
                <c:pt idx="2243">
                  <c:v>531.76403135691123</c:v>
                </c:pt>
                <c:pt idx="2244">
                  <c:v>530.18700523752489</c:v>
                </c:pt>
                <c:pt idx="2245">
                  <c:v>528.60997911813843</c:v>
                </c:pt>
                <c:pt idx="2246">
                  <c:v>527.03295299790818</c:v>
                </c:pt>
                <c:pt idx="2247">
                  <c:v>525.45592687852195</c:v>
                </c:pt>
                <c:pt idx="2248">
                  <c:v>523.87890075913538</c:v>
                </c:pt>
                <c:pt idx="2249">
                  <c:v>522.28332139090833</c:v>
                </c:pt>
                <c:pt idx="2250">
                  <c:v>520.70629527152198</c:v>
                </c:pt>
                <c:pt idx="2251">
                  <c:v>519.09216265529813</c:v>
                </c:pt>
                <c:pt idx="2252">
                  <c:v>517.515136535068</c:v>
                </c:pt>
                <c:pt idx="2253">
                  <c:v>515.91955716768473</c:v>
                </c:pt>
                <c:pt idx="2254">
                  <c:v>514.32397779945768</c:v>
                </c:pt>
                <c:pt idx="2255">
                  <c:v>512.72839843123086</c:v>
                </c:pt>
                <c:pt idx="2256">
                  <c:v>511.15137231184428</c:v>
                </c:pt>
                <c:pt idx="2257">
                  <c:v>509.55579294361723</c:v>
                </c:pt>
                <c:pt idx="2258">
                  <c:v>507.96021357539041</c:v>
                </c:pt>
                <c:pt idx="2259">
                  <c:v>506.36463420800703</c:v>
                </c:pt>
                <c:pt idx="2260">
                  <c:v>504.7876080877769</c:v>
                </c:pt>
                <c:pt idx="2261">
                  <c:v>503.19202872039358</c:v>
                </c:pt>
                <c:pt idx="2262">
                  <c:v>501.57789610332605</c:v>
                </c:pt>
                <c:pt idx="2263">
                  <c:v>499.982316735099</c:v>
                </c:pt>
                <c:pt idx="2264">
                  <c:v>498.38673736771574</c:v>
                </c:pt>
                <c:pt idx="2265">
                  <c:v>496.77260475064821</c:v>
                </c:pt>
                <c:pt idx="2266">
                  <c:v>495.177025383265</c:v>
                </c:pt>
                <c:pt idx="2267">
                  <c:v>493.58144601503795</c:v>
                </c:pt>
                <c:pt idx="2268">
                  <c:v>491.96731339797032</c:v>
                </c:pt>
                <c:pt idx="2269">
                  <c:v>490.37173403058711</c:v>
                </c:pt>
                <c:pt idx="2270">
                  <c:v>488.75760141351958</c:v>
                </c:pt>
                <c:pt idx="2271">
                  <c:v>487.14346879729572</c:v>
                </c:pt>
                <c:pt idx="2272">
                  <c:v>485.52933618107193</c:v>
                </c:pt>
                <c:pt idx="2273">
                  <c:v>483.93375681284488</c:v>
                </c:pt>
                <c:pt idx="2274">
                  <c:v>482.30107094778043</c:v>
                </c:pt>
                <c:pt idx="2275">
                  <c:v>480.68693833155669</c:v>
                </c:pt>
                <c:pt idx="2276">
                  <c:v>479.07280571448905</c:v>
                </c:pt>
                <c:pt idx="2277">
                  <c:v>477.45867309826531</c:v>
                </c:pt>
                <c:pt idx="2278">
                  <c:v>475.8445404820414</c:v>
                </c:pt>
                <c:pt idx="2279">
                  <c:v>474.23040786497387</c:v>
                </c:pt>
                <c:pt idx="2280">
                  <c:v>472.59772199990954</c:v>
                </c:pt>
                <c:pt idx="2281">
                  <c:v>470.98358938368563</c:v>
                </c:pt>
                <c:pt idx="2282">
                  <c:v>469.35090351862118</c:v>
                </c:pt>
                <c:pt idx="2283">
                  <c:v>467.73677090239738</c:v>
                </c:pt>
                <c:pt idx="2284">
                  <c:v>466.10408503733299</c:v>
                </c:pt>
                <c:pt idx="2285">
                  <c:v>464.47139917226855</c:v>
                </c:pt>
                <c:pt idx="2286">
                  <c:v>462.83871330720422</c:v>
                </c:pt>
                <c:pt idx="2287">
                  <c:v>461.20602744213983</c:v>
                </c:pt>
                <c:pt idx="2288">
                  <c:v>459.55478832907846</c:v>
                </c:pt>
                <c:pt idx="2289">
                  <c:v>457.92210246401413</c:v>
                </c:pt>
                <c:pt idx="2290">
                  <c:v>456.28941659894974</c:v>
                </c:pt>
                <c:pt idx="2291">
                  <c:v>454.6567307338853</c:v>
                </c:pt>
                <c:pt idx="2292">
                  <c:v>453.00549162082416</c:v>
                </c:pt>
                <c:pt idx="2293">
                  <c:v>451.37280575575977</c:v>
                </c:pt>
                <c:pt idx="2294">
                  <c:v>449.72156664269852</c:v>
                </c:pt>
                <c:pt idx="2295">
                  <c:v>448.08888077763407</c:v>
                </c:pt>
                <c:pt idx="2296">
                  <c:v>446.45619491256969</c:v>
                </c:pt>
                <c:pt idx="2297">
                  <c:v>444.82350904750535</c:v>
                </c:pt>
                <c:pt idx="2298">
                  <c:v>443.17226993360038</c:v>
                </c:pt>
                <c:pt idx="2299">
                  <c:v>441.5395840693796</c:v>
                </c:pt>
                <c:pt idx="2300">
                  <c:v>439.90689820431527</c:v>
                </c:pt>
                <c:pt idx="2301">
                  <c:v>438.27421233925082</c:v>
                </c:pt>
                <c:pt idx="2302">
                  <c:v>436.6229732253459</c:v>
                </c:pt>
                <c:pt idx="2303">
                  <c:v>434.99028736028157</c:v>
                </c:pt>
                <c:pt idx="2304">
                  <c:v>433.35760149606079</c:v>
                </c:pt>
                <c:pt idx="2305">
                  <c:v>431.72491563099635</c:v>
                </c:pt>
                <c:pt idx="2306">
                  <c:v>430.07367651709149</c:v>
                </c:pt>
                <c:pt idx="2307">
                  <c:v>428.44099065202704</c:v>
                </c:pt>
                <c:pt idx="2308">
                  <c:v>426.80830478696271</c:v>
                </c:pt>
                <c:pt idx="2309">
                  <c:v>425.19417217073874</c:v>
                </c:pt>
                <c:pt idx="2310">
                  <c:v>423.56148630567441</c:v>
                </c:pt>
                <c:pt idx="2311">
                  <c:v>421.92880044061002</c:v>
                </c:pt>
                <c:pt idx="2312">
                  <c:v>420.31466782438616</c:v>
                </c:pt>
                <c:pt idx="2313">
                  <c:v>418.68198195932183</c:v>
                </c:pt>
                <c:pt idx="2314">
                  <c:v>417.04929609425739</c:v>
                </c:pt>
                <c:pt idx="2315">
                  <c:v>415.41661022919294</c:v>
                </c:pt>
                <c:pt idx="2316">
                  <c:v>413.80247761296908</c:v>
                </c:pt>
                <c:pt idx="2317">
                  <c:v>412.16979174790475</c:v>
                </c:pt>
                <c:pt idx="2318">
                  <c:v>410.53710588284036</c:v>
                </c:pt>
                <c:pt idx="2319">
                  <c:v>408.88586676977911</c:v>
                </c:pt>
                <c:pt idx="2320">
                  <c:v>407.25318090471467</c:v>
                </c:pt>
                <c:pt idx="2321">
                  <c:v>405.62049503965034</c:v>
                </c:pt>
                <c:pt idx="2322">
                  <c:v>403.98780917458595</c:v>
                </c:pt>
                <c:pt idx="2323">
                  <c:v>402.33657006152464</c:v>
                </c:pt>
                <c:pt idx="2324">
                  <c:v>400.70388419646031</c:v>
                </c:pt>
                <c:pt idx="2325">
                  <c:v>399.05264508255533</c:v>
                </c:pt>
                <c:pt idx="2326">
                  <c:v>397.41995921833461</c:v>
                </c:pt>
                <c:pt idx="2327">
                  <c:v>395.76872010442963</c:v>
                </c:pt>
                <c:pt idx="2328">
                  <c:v>394.1360342393653</c:v>
                </c:pt>
                <c:pt idx="2329">
                  <c:v>392.48479512630399</c:v>
                </c:pt>
                <c:pt idx="2330">
                  <c:v>390.8521092612396</c:v>
                </c:pt>
                <c:pt idx="2331">
                  <c:v>389.20087014733468</c:v>
                </c:pt>
                <c:pt idx="2332">
                  <c:v>387.54963103427338</c:v>
                </c:pt>
                <c:pt idx="2333">
                  <c:v>385.89839192121212</c:v>
                </c:pt>
                <c:pt idx="2334">
                  <c:v>384.2471528073072</c:v>
                </c:pt>
                <c:pt idx="2335">
                  <c:v>382.59591369424595</c:v>
                </c:pt>
                <c:pt idx="2336">
                  <c:v>380.96322782918156</c:v>
                </c:pt>
                <c:pt idx="2337">
                  <c:v>379.31198871527664</c:v>
                </c:pt>
                <c:pt idx="2338">
                  <c:v>377.66074960221539</c:v>
                </c:pt>
                <c:pt idx="2339">
                  <c:v>376.028063737151</c:v>
                </c:pt>
                <c:pt idx="2340">
                  <c:v>374.39537787208661</c:v>
                </c:pt>
                <c:pt idx="2341">
                  <c:v>372.76269200702217</c:v>
                </c:pt>
                <c:pt idx="2342">
                  <c:v>371.13000614195778</c:v>
                </c:pt>
                <c:pt idx="2343">
                  <c:v>369.47876702889653</c:v>
                </c:pt>
                <c:pt idx="2344">
                  <c:v>367.84608116383214</c:v>
                </c:pt>
                <c:pt idx="2345">
                  <c:v>366.21339529876775</c:v>
                </c:pt>
                <c:pt idx="2346">
                  <c:v>364.5621561857065</c:v>
                </c:pt>
                <c:pt idx="2347">
                  <c:v>362.92947032064211</c:v>
                </c:pt>
                <c:pt idx="2348">
                  <c:v>361.27823120673719</c:v>
                </c:pt>
                <c:pt idx="2349">
                  <c:v>359.62699209367588</c:v>
                </c:pt>
                <c:pt idx="2350">
                  <c:v>357.99430622861149</c:v>
                </c:pt>
                <c:pt idx="2351">
                  <c:v>356.3430671155503</c:v>
                </c:pt>
                <c:pt idx="2352">
                  <c:v>354.69182800164532</c:v>
                </c:pt>
                <c:pt idx="2353">
                  <c:v>353.04058888858407</c:v>
                </c:pt>
                <c:pt idx="2354">
                  <c:v>351.37079652668228</c:v>
                </c:pt>
                <c:pt idx="2355">
                  <c:v>349.71955741277731</c:v>
                </c:pt>
                <c:pt idx="2356">
                  <c:v>348.06831829971605</c:v>
                </c:pt>
                <c:pt idx="2357">
                  <c:v>346.41707918581108</c:v>
                </c:pt>
                <c:pt idx="2358">
                  <c:v>344.76584007274982</c:v>
                </c:pt>
                <c:pt idx="2359">
                  <c:v>343.13315420768544</c:v>
                </c:pt>
                <c:pt idx="2360">
                  <c:v>341.48191509462424</c:v>
                </c:pt>
                <c:pt idx="2361">
                  <c:v>339.83067598071926</c:v>
                </c:pt>
                <c:pt idx="2362">
                  <c:v>338.19799011565487</c:v>
                </c:pt>
                <c:pt idx="2363">
                  <c:v>336.56530425059049</c:v>
                </c:pt>
                <c:pt idx="2364">
                  <c:v>334.93261838636971</c:v>
                </c:pt>
                <c:pt idx="2365">
                  <c:v>333.31848576930219</c:v>
                </c:pt>
                <c:pt idx="2366">
                  <c:v>331.68579990423785</c:v>
                </c:pt>
                <c:pt idx="2367">
                  <c:v>330.07166728801394</c:v>
                </c:pt>
                <c:pt idx="2368">
                  <c:v>328.43898142294961</c:v>
                </c:pt>
                <c:pt idx="2369">
                  <c:v>326.82484880672575</c:v>
                </c:pt>
                <c:pt idx="2370">
                  <c:v>325.21071618965817</c:v>
                </c:pt>
                <c:pt idx="2371">
                  <c:v>323.59658357343432</c:v>
                </c:pt>
                <c:pt idx="2372">
                  <c:v>321.98245095721052</c:v>
                </c:pt>
                <c:pt idx="2373">
                  <c:v>320.36831834014299</c:v>
                </c:pt>
                <c:pt idx="2374">
                  <c:v>318.77273897275973</c:v>
                </c:pt>
                <c:pt idx="2375">
                  <c:v>317.15860635569214</c:v>
                </c:pt>
                <c:pt idx="2376">
                  <c:v>315.56302698830882</c:v>
                </c:pt>
                <c:pt idx="2377">
                  <c:v>313.96744762008188</c:v>
                </c:pt>
                <c:pt idx="2378">
                  <c:v>312.37186825185483</c:v>
                </c:pt>
                <c:pt idx="2379">
                  <c:v>310.7762888836279</c:v>
                </c:pt>
                <c:pt idx="2380">
                  <c:v>309.19926276424144</c:v>
                </c:pt>
                <c:pt idx="2381">
                  <c:v>307.60368339601445</c:v>
                </c:pt>
                <c:pt idx="2382">
                  <c:v>306.00810402778745</c:v>
                </c:pt>
                <c:pt idx="2383">
                  <c:v>304.43107790840099</c:v>
                </c:pt>
                <c:pt idx="2384">
                  <c:v>302.83549854017406</c:v>
                </c:pt>
                <c:pt idx="2385">
                  <c:v>301.2584724207876</c:v>
                </c:pt>
                <c:pt idx="2386">
                  <c:v>299.66289305256061</c:v>
                </c:pt>
                <c:pt idx="2387">
                  <c:v>298.10442018201474</c:v>
                </c:pt>
                <c:pt idx="2388">
                  <c:v>296.52739406262833</c:v>
                </c:pt>
                <c:pt idx="2389">
                  <c:v>294.95036794239815</c:v>
                </c:pt>
                <c:pt idx="2390">
                  <c:v>293.37334182301169</c:v>
                </c:pt>
                <c:pt idx="2391">
                  <c:v>291.81486895246582</c:v>
                </c:pt>
                <c:pt idx="2392">
                  <c:v>290.25639608107628</c:v>
                </c:pt>
                <c:pt idx="2393">
                  <c:v>288.69792320968668</c:v>
                </c:pt>
                <c:pt idx="2394">
                  <c:v>287.13945033914075</c:v>
                </c:pt>
                <c:pt idx="2395">
                  <c:v>285.58097746775121</c:v>
                </c:pt>
                <c:pt idx="2396">
                  <c:v>284.0410578452022</c:v>
                </c:pt>
                <c:pt idx="2397">
                  <c:v>282.50113822265314</c:v>
                </c:pt>
                <c:pt idx="2398">
                  <c:v>280.97977184810094</c:v>
                </c:pt>
                <c:pt idx="2399">
                  <c:v>279.43985222555193</c:v>
                </c:pt>
                <c:pt idx="2400">
                  <c:v>277.91848585099973</c:v>
                </c:pt>
                <c:pt idx="2401">
                  <c:v>276.39711947729131</c:v>
                </c:pt>
                <c:pt idx="2402">
                  <c:v>274.87575310273911</c:v>
                </c:pt>
                <c:pt idx="2403">
                  <c:v>273.35438672903064</c:v>
                </c:pt>
                <c:pt idx="2404">
                  <c:v>271.83302035447849</c:v>
                </c:pt>
                <c:pt idx="2405">
                  <c:v>270.33020722876682</c:v>
                </c:pt>
                <c:pt idx="2406">
                  <c:v>268.82739410305521</c:v>
                </c:pt>
                <c:pt idx="2407">
                  <c:v>267.32458097734354</c:v>
                </c:pt>
                <c:pt idx="2408">
                  <c:v>265.82176785163199</c:v>
                </c:pt>
                <c:pt idx="2409">
                  <c:v>264.31895472592032</c:v>
                </c:pt>
                <c:pt idx="2410">
                  <c:v>262.83469484904924</c:v>
                </c:pt>
                <c:pt idx="2411">
                  <c:v>261.33188172333763</c:v>
                </c:pt>
                <c:pt idx="2412">
                  <c:v>259.82906859762602</c:v>
                </c:pt>
                <c:pt idx="2413">
                  <c:v>258.34480871991127</c:v>
                </c:pt>
                <c:pt idx="2414">
                  <c:v>256.8419955941996</c:v>
                </c:pt>
                <c:pt idx="2415">
                  <c:v>255.35773571732858</c:v>
                </c:pt>
                <c:pt idx="2416">
                  <c:v>253.87347583961383</c:v>
                </c:pt>
                <c:pt idx="2417">
                  <c:v>252.40776921158329</c:v>
                </c:pt>
                <c:pt idx="2418">
                  <c:v>250.92350933386848</c:v>
                </c:pt>
                <c:pt idx="2419">
                  <c:v>249.45780270499426</c:v>
                </c:pt>
                <c:pt idx="2420">
                  <c:v>247.97354282812321</c:v>
                </c:pt>
                <c:pt idx="2421">
                  <c:v>246.50783619924903</c:v>
                </c:pt>
                <c:pt idx="2422">
                  <c:v>245.04212957037481</c:v>
                </c:pt>
                <c:pt idx="2423">
                  <c:v>243.57642294150054</c:v>
                </c:pt>
                <c:pt idx="2424">
                  <c:v>242.09216306462949</c:v>
                </c:pt>
                <c:pt idx="2425">
                  <c:v>240.60790318691474</c:v>
                </c:pt>
                <c:pt idx="2426">
                  <c:v>239.14219655804052</c:v>
                </c:pt>
                <c:pt idx="2427">
                  <c:v>237.65793668116945</c:v>
                </c:pt>
                <c:pt idx="2428">
                  <c:v>236.19223005229523</c:v>
                </c:pt>
                <c:pt idx="2429">
                  <c:v>234.70797017542415</c:v>
                </c:pt>
                <c:pt idx="2430">
                  <c:v>233.2237102977094</c:v>
                </c:pt>
                <c:pt idx="2431">
                  <c:v>231.73945042083832</c:v>
                </c:pt>
                <c:pt idx="2432">
                  <c:v>230.25519054312355</c:v>
                </c:pt>
                <c:pt idx="2433">
                  <c:v>228.7709306662525</c:v>
                </c:pt>
                <c:pt idx="2434">
                  <c:v>227.26811754054083</c:v>
                </c:pt>
                <c:pt idx="2435">
                  <c:v>225.78385766282608</c:v>
                </c:pt>
                <c:pt idx="2436">
                  <c:v>224.299597785955</c:v>
                </c:pt>
                <c:pt idx="2437">
                  <c:v>222.81533790908395</c:v>
                </c:pt>
                <c:pt idx="2438">
                  <c:v>221.31252478337234</c:v>
                </c:pt>
                <c:pt idx="2439">
                  <c:v>219.82826490565753</c:v>
                </c:pt>
                <c:pt idx="2440">
                  <c:v>218.34400502878648</c:v>
                </c:pt>
                <c:pt idx="2441">
                  <c:v>216.84119190307484</c:v>
                </c:pt>
                <c:pt idx="2442">
                  <c:v>215.33837877736323</c:v>
                </c:pt>
                <c:pt idx="2443">
                  <c:v>213.85411889964848</c:v>
                </c:pt>
                <c:pt idx="2444">
                  <c:v>212.36985902277738</c:v>
                </c:pt>
                <c:pt idx="2445">
                  <c:v>210.86704589706576</c:v>
                </c:pt>
                <c:pt idx="2446">
                  <c:v>209.38278601935099</c:v>
                </c:pt>
                <c:pt idx="2447">
                  <c:v>207.89852614247994</c:v>
                </c:pt>
                <c:pt idx="2448">
                  <c:v>206.41426626476513</c:v>
                </c:pt>
                <c:pt idx="2449">
                  <c:v>204.93000638789408</c:v>
                </c:pt>
                <c:pt idx="2450">
                  <c:v>203.44574651102303</c:v>
                </c:pt>
                <c:pt idx="2451">
                  <c:v>201.96148663330823</c:v>
                </c:pt>
                <c:pt idx="2452">
                  <c:v>200.47722675643718</c:v>
                </c:pt>
                <c:pt idx="2453">
                  <c:v>198.97441363072556</c:v>
                </c:pt>
                <c:pt idx="2454">
                  <c:v>197.47160050501392</c:v>
                </c:pt>
                <c:pt idx="2455">
                  <c:v>195.98734062729918</c:v>
                </c:pt>
                <c:pt idx="2456">
                  <c:v>194.48452750158754</c:v>
                </c:pt>
                <c:pt idx="2457">
                  <c:v>192.98171437587592</c:v>
                </c:pt>
                <c:pt idx="2458">
                  <c:v>191.47890125016431</c:v>
                </c:pt>
                <c:pt idx="2459">
                  <c:v>189.97608812445267</c:v>
                </c:pt>
                <c:pt idx="2460">
                  <c:v>188.47327499874106</c:v>
                </c:pt>
                <c:pt idx="2461">
                  <c:v>186.98901512186998</c:v>
                </c:pt>
                <c:pt idx="2462">
                  <c:v>185.48620199615837</c:v>
                </c:pt>
                <c:pt idx="2463">
                  <c:v>183.98338887044673</c:v>
                </c:pt>
                <c:pt idx="2464">
                  <c:v>182.48057574473512</c:v>
                </c:pt>
                <c:pt idx="2465">
                  <c:v>180.95920937018295</c:v>
                </c:pt>
                <c:pt idx="2466">
                  <c:v>179.45639624447131</c:v>
                </c:pt>
                <c:pt idx="2467">
                  <c:v>177.9535831187597</c:v>
                </c:pt>
                <c:pt idx="2468">
                  <c:v>176.45076999304808</c:v>
                </c:pt>
                <c:pt idx="2469">
                  <c:v>174.94795686733644</c:v>
                </c:pt>
                <c:pt idx="2470">
                  <c:v>173.4451437416248</c:v>
                </c:pt>
                <c:pt idx="2471">
                  <c:v>171.94233061591319</c:v>
                </c:pt>
                <c:pt idx="2472">
                  <c:v>170.43951749020158</c:v>
                </c:pt>
                <c:pt idx="2473">
                  <c:v>168.91815111649311</c:v>
                </c:pt>
                <c:pt idx="2474">
                  <c:v>167.41533799078147</c:v>
                </c:pt>
                <c:pt idx="2475">
                  <c:v>165.89397161622929</c:v>
                </c:pt>
                <c:pt idx="2476">
                  <c:v>164.39115849051768</c:v>
                </c:pt>
                <c:pt idx="2477">
                  <c:v>162.86979211680918</c:v>
                </c:pt>
                <c:pt idx="2478">
                  <c:v>161.34842574225704</c:v>
                </c:pt>
                <c:pt idx="2479">
                  <c:v>159.82705936854856</c:v>
                </c:pt>
                <c:pt idx="2480">
                  <c:v>158.28713974515583</c:v>
                </c:pt>
                <c:pt idx="2481">
                  <c:v>156.72866687460993</c:v>
                </c:pt>
                <c:pt idx="2482">
                  <c:v>155.20730050005778</c:v>
                </c:pt>
                <c:pt idx="2483">
                  <c:v>153.61172113183076</c:v>
                </c:pt>
                <c:pt idx="2484">
                  <c:v>152.07180150928176</c:v>
                </c:pt>
                <c:pt idx="2485">
                  <c:v>150.51332863873589</c:v>
                </c:pt>
                <c:pt idx="2486">
                  <c:v>148.97340901618682</c:v>
                </c:pt>
                <c:pt idx="2487">
                  <c:v>147.41493614479725</c:v>
                </c:pt>
                <c:pt idx="2488">
                  <c:v>145.87501652224822</c:v>
                </c:pt>
                <c:pt idx="2489">
                  <c:v>144.31654365085862</c:v>
                </c:pt>
                <c:pt idx="2490">
                  <c:v>142.77662402830961</c:v>
                </c:pt>
                <c:pt idx="2491">
                  <c:v>141.21815115692002</c:v>
                </c:pt>
                <c:pt idx="2492">
                  <c:v>139.65967828637415</c:v>
                </c:pt>
                <c:pt idx="2493">
                  <c:v>138.11975866382511</c:v>
                </c:pt>
                <c:pt idx="2494">
                  <c:v>136.56128579243551</c:v>
                </c:pt>
                <c:pt idx="2495">
                  <c:v>135.00281292104594</c:v>
                </c:pt>
                <c:pt idx="2496">
                  <c:v>133.44434005050005</c:v>
                </c:pt>
                <c:pt idx="2497">
                  <c:v>131.88586717911048</c:v>
                </c:pt>
                <c:pt idx="2498">
                  <c:v>130.34594755656144</c:v>
                </c:pt>
                <c:pt idx="2499">
                  <c:v>128.80602793401241</c:v>
                </c:pt>
                <c:pt idx="2500">
                  <c:v>127.26610831146337</c:v>
                </c:pt>
                <c:pt idx="2501">
                  <c:v>125.72618868807066</c:v>
                </c:pt>
                <c:pt idx="2502">
                  <c:v>124.16771581752477</c:v>
                </c:pt>
                <c:pt idx="2503">
                  <c:v>122.62779619497574</c:v>
                </c:pt>
                <c:pt idx="2504">
                  <c:v>121.06932332358615</c:v>
                </c:pt>
                <c:pt idx="2505">
                  <c:v>119.52940370103713</c:v>
                </c:pt>
                <c:pt idx="2506">
                  <c:v>117.97093082964754</c:v>
                </c:pt>
                <c:pt idx="2507">
                  <c:v>116.41245795910166</c:v>
                </c:pt>
                <c:pt idx="2508">
                  <c:v>114.85398508771208</c:v>
                </c:pt>
                <c:pt idx="2509">
                  <c:v>113.29551221632251</c:v>
                </c:pt>
                <c:pt idx="2510">
                  <c:v>111.75559259377346</c:v>
                </c:pt>
                <c:pt idx="2511">
                  <c:v>110.19711972322759</c:v>
                </c:pt>
                <c:pt idx="2512">
                  <c:v>108.63864685183802</c:v>
                </c:pt>
                <c:pt idx="2513">
                  <c:v>107.06162073245156</c:v>
                </c:pt>
                <c:pt idx="2514">
                  <c:v>105.50314786106199</c:v>
                </c:pt>
                <c:pt idx="2515">
                  <c:v>103.92612174167553</c:v>
                </c:pt>
                <c:pt idx="2516">
                  <c:v>102.36764887028596</c:v>
                </c:pt>
                <c:pt idx="2517">
                  <c:v>100.77206950205898</c:v>
                </c:pt>
                <c:pt idx="2518">
                  <c:v>99.195043382672537</c:v>
                </c:pt>
                <c:pt idx="2519">
                  <c:v>97.618017263286092</c:v>
                </c:pt>
                <c:pt idx="2520">
                  <c:v>96.04099114389966</c:v>
                </c:pt>
                <c:pt idx="2521">
                  <c:v>94.445411775672667</c:v>
                </c:pt>
                <c:pt idx="2522">
                  <c:v>92.849832407445689</c:v>
                </c:pt>
                <c:pt idx="2523">
                  <c:v>91.254253039218696</c:v>
                </c:pt>
                <c:pt idx="2524">
                  <c:v>89.658673671835402</c:v>
                </c:pt>
                <c:pt idx="2525">
                  <c:v>88.063094303608409</c:v>
                </c:pt>
                <c:pt idx="2526">
                  <c:v>86.467514935381416</c:v>
                </c:pt>
                <c:pt idx="2527">
                  <c:v>84.853382319157575</c:v>
                </c:pt>
                <c:pt idx="2528">
                  <c:v>83.257802950930582</c:v>
                </c:pt>
                <c:pt idx="2529">
                  <c:v>81.643670334706741</c:v>
                </c:pt>
                <c:pt idx="2530">
                  <c:v>80.048090966479748</c:v>
                </c:pt>
                <c:pt idx="2531">
                  <c:v>78.433958349412208</c:v>
                </c:pt>
                <c:pt idx="2532">
                  <c:v>76.838378982028928</c:v>
                </c:pt>
                <c:pt idx="2533">
                  <c:v>75.224246364961374</c:v>
                </c:pt>
                <c:pt idx="2534">
                  <c:v>73.610113748737533</c:v>
                </c:pt>
                <c:pt idx="2535">
                  <c:v>71.995981132513691</c:v>
                </c:pt>
                <c:pt idx="2536">
                  <c:v>70.381848515446151</c:v>
                </c:pt>
                <c:pt idx="2537">
                  <c:v>68.749162650381749</c:v>
                </c:pt>
                <c:pt idx="2538">
                  <c:v>67.135030034157893</c:v>
                </c:pt>
                <c:pt idx="2539">
                  <c:v>65.502344169093519</c:v>
                </c:pt>
                <c:pt idx="2540">
                  <c:v>63.869658304029116</c:v>
                </c:pt>
                <c:pt idx="2541">
                  <c:v>62.218419190967865</c:v>
                </c:pt>
                <c:pt idx="2542">
                  <c:v>60.585733325903476</c:v>
                </c:pt>
                <c:pt idx="2543">
                  <c:v>58.934494212842218</c:v>
                </c:pt>
                <c:pt idx="2544">
                  <c:v>57.301808347777822</c:v>
                </c:pt>
                <c:pt idx="2545">
                  <c:v>55.650569233872879</c:v>
                </c:pt>
                <c:pt idx="2546">
                  <c:v>53.999330120811628</c:v>
                </c:pt>
                <c:pt idx="2547">
                  <c:v>52.348091006906678</c:v>
                </c:pt>
                <c:pt idx="2548">
                  <c:v>50.678298645004872</c:v>
                </c:pt>
                <c:pt idx="2549">
                  <c:v>49.008506283103067</c:v>
                </c:pt>
                <c:pt idx="2550">
                  <c:v>47.357267170041808</c:v>
                </c:pt>
                <c:pt idx="2551">
                  <c:v>45.687474808140003</c:v>
                </c:pt>
                <c:pt idx="2552">
                  <c:v>44.017682446238211</c:v>
                </c:pt>
                <c:pt idx="2553">
                  <c:v>42.36644333317696</c:v>
                </c:pt>
                <c:pt idx="2554">
                  <c:v>40.696650971275155</c:v>
                </c:pt>
                <c:pt idx="2555">
                  <c:v>39.008305360532802</c:v>
                </c:pt>
                <c:pt idx="2556">
                  <c:v>37.338512998630996</c:v>
                </c:pt>
                <c:pt idx="2557">
                  <c:v>35.668720636729191</c:v>
                </c:pt>
                <c:pt idx="2558">
                  <c:v>33.998928274827392</c:v>
                </c:pt>
                <c:pt idx="2559">
                  <c:v>32.329135912925587</c:v>
                </c:pt>
                <c:pt idx="2560">
                  <c:v>30.659343551023781</c:v>
                </c:pt>
                <c:pt idx="2561">
                  <c:v>28.989551189121983</c:v>
                </c:pt>
                <c:pt idx="2562">
                  <c:v>27.301205578379616</c:v>
                </c:pt>
                <c:pt idx="2563">
                  <c:v>25.631413216477814</c:v>
                </c:pt>
                <c:pt idx="2564">
                  <c:v>23.943067606579163</c:v>
                </c:pt>
                <c:pt idx="2565">
                  <c:v>22.273275244677357</c:v>
                </c:pt>
                <c:pt idx="2566">
                  <c:v>20.584929633934994</c:v>
                </c:pt>
                <c:pt idx="2567">
                  <c:v>18.915137272033196</c:v>
                </c:pt>
                <c:pt idx="2568">
                  <c:v>17.245344910131394</c:v>
                </c:pt>
                <c:pt idx="2569">
                  <c:v>15.575552548229588</c:v>
                </c:pt>
                <c:pt idx="2570">
                  <c:v>13.905760186327786</c:v>
                </c:pt>
                <c:pt idx="2571">
                  <c:v>12.23596782442598</c:v>
                </c:pt>
                <c:pt idx="2572">
                  <c:v>10.54762221452733</c:v>
                </c:pt>
                <c:pt idx="2573">
                  <c:v>8.8778298526255242</c:v>
                </c:pt>
                <c:pt idx="2574">
                  <c:v>7.1894842418831644</c:v>
                </c:pt>
                <c:pt idx="2575">
                  <c:v>5.5196918799813623</c:v>
                </c:pt>
                <c:pt idx="2576">
                  <c:v>3.8313462700827063</c:v>
                </c:pt>
                <c:pt idx="2577">
                  <c:v>2.1430006593403474</c:v>
                </c:pt>
                <c:pt idx="2578">
                  <c:v>0.4546550494416941</c:v>
                </c:pt>
                <c:pt idx="2579">
                  <c:v>-1.2336905613006648</c:v>
                </c:pt>
                <c:pt idx="2580">
                  <c:v>-2.9220361711993195</c:v>
                </c:pt>
                <c:pt idx="2581">
                  <c:v>-4.628935030782233</c:v>
                </c:pt>
              </c:numCache>
            </c:numRef>
          </c:xVal>
          <c:yVal>
            <c:numRef>
              <c:f>fuji2!$B$1:$B$2582</c:f>
              <c:numCache>
                <c:formatCode>General</c:formatCode>
                <c:ptCount val="2582"/>
                <c:pt idx="0">
                  <c:v>-30</c:v>
                </c:pt>
                <c:pt idx="1">
                  <c:v>-32.588745884969939</c:v>
                </c:pt>
                <c:pt idx="2">
                  <c:v>-35.159000725021372</c:v>
                </c:pt>
                <c:pt idx="3">
                  <c:v>-37.71076452351781</c:v>
                </c:pt>
                <c:pt idx="4">
                  <c:v>-40.244037280459253</c:v>
                </c:pt>
                <c:pt idx="5">
                  <c:v>-42.814292123874189</c:v>
                </c:pt>
                <c:pt idx="6">
                  <c:v>-45.384546963925629</c:v>
                </c:pt>
                <c:pt idx="7">
                  <c:v>-47.936310762422067</c:v>
                </c:pt>
                <c:pt idx="8">
                  <c:v>-50.469583519363503</c:v>
                </c:pt>
                <c:pt idx="9">
                  <c:v>-53.002856276304939</c:v>
                </c:pt>
                <c:pt idx="10">
                  <c:v>-55.554620074801385</c:v>
                </c:pt>
                <c:pt idx="11">
                  <c:v>-58.124874918216321</c:v>
                </c:pt>
                <c:pt idx="12">
                  <c:v>-60.658147675157764</c:v>
                </c:pt>
                <c:pt idx="13">
                  <c:v>-63.191420432099193</c:v>
                </c:pt>
                <c:pt idx="14">
                  <c:v>-65.724693189040636</c:v>
                </c:pt>
                <c:pt idx="15">
                  <c:v>-68.23947490442707</c:v>
                </c:pt>
                <c:pt idx="16">
                  <c:v>-70.791238702923508</c:v>
                </c:pt>
                <c:pt idx="17">
                  <c:v>-73.34300250141996</c:v>
                </c:pt>
                <c:pt idx="18">
                  <c:v>-75.894766299916398</c:v>
                </c:pt>
                <c:pt idx="19">
                  <c:v>-78.446530098412822</c:v>
                </c:pt>
                <c:pt idx="20">
                  <c:v>-80.998293896909246</c:v>
                </c:pt>
                <c:pt idx="21">
                  <c:v>-83.550057698769194</c:v>
                </c:pt>
                <c:pt idx="22">
                  <c:v>-86.101821497265632</c:v>
                </c:pt>
                <c:pt idx="23">
                  <c:v>-88.65358529576207</c:v>
                </c:pt>
                <c:pt idx="24">
                  <c:v>-91.223840135813518</c:v>
                </c:pt>
                <c:pt idx="25">
                  <c:v>-93.812586020783442</c:v>
                </c:pt>
                <c:pt idx="26">
                  <c:v>-96.401331902389899</c:v>
                </c:pt>
                <c:pt idx="27">
                  <c:v>-98.990077787359823</c:v>
                </c:pt>
                <c:pt idx="28">
                  <c:v>-101.59731471052126</c:v>
                </c:pt>
                <c:pt idx="29">
                  <c:v>-104.20455163704621</c:v>
                </c:pt>
                <c:pt idx="30">
                  <c:v>-106.79329751865264</c:v>
                </c:pt>
                <c:pt idx="31">
                  <c:v>-109.40053444517757</c:v>
                </c:pt>
                <c:pt idx="32">
                  <c:v>-111.989280326784</c:v>
                </c:pt>
                <c:pt idx="33">
                  <c:v>-114.59651725330895</c:v>
                </c:pt>
                <c:pt idx="34">
                  <c:v>-117.18526313491539</c:v>
                </c:pt>
                <c:pt idx="35">
                  <c:v>-119.79250006144032</c:v>
                </c:pt>
                <c:pt idx="36">
                  <c:v>-122.38124594304676</c:v>
                </c:pt>
                <c:pt idx="37">
                  <c:v>-124.9884828695717</c:v>
                </c:pt>
                <c:pt idx="38">
                  <c:v>-127.55873770962313</c:v>
                </c:pt>
                <c:pt idx="39">
                  <c:v>-130.14748359459307</c:v>
                </c:pt>
                <c:pt idx="40">
                  <c:v>-132.73622947619953</c:v>
                </c:pt>
                <c:pt idx="41">
                  <c:v>-135.32497536116944</c:v>
                </c:pt>
                <c:pt idx="42">
                  <c:v>-137.8952302012209</c:v>
                </c:pt>
                <c:pt idx="43">
                  <c:v>-140.4839760828273</c:v>
                </c:pt>
                <c:pt idx="44">
                  <c:v>-143.07272196779724</c:v>
                </c:pt>
                <c:pt idx="45">
                  <c:v>-145.6429768078487</c:v>
                </c:pt>
                <c:pt idx="46">
                  <c:v>-148.23172268945513</c:v>
                </c:pt>
                <c:pt idx="47">
                  <c:v>-150.80197753287007</c:v>
                </c:pt>
                <c:pt idx="48">
                  <c:v>-153.3722323729215</c:v>
                </c:pt>
                <c:pt idx="49">
                  <c:v>-155.94248721297294</c:v>
                </c:pt>
                <c:pt idx="50">
                  <c:v>-158.51274205638788</c:v>
                </c:pt>
                <c:pt idx="51">
                  <c:v>-161.08299689643931</c:v>
                </c:pt>
                <c:pt idx="52">
                  <c:v>-163.67174277804574</c:v>
                </c:pt>
                <c:pt idx="53">
                  <c:v>-166.26048866301568</c:v>
                </c:pt>
                <c:pt idx="54">
                  <c:v>-168.83074350306711</c:v>
                </c:pt>
                <c:pt idx="55">
                  <c:v>-171.41948938803705</c:v>
                </c:pt>
                <c:pt idx="56">
                  <c:v>-173.98974422808851</c:v>
                </c:pt>
                <c:pt idx="57">
                  <c:v>-176.57849010969494</c:v>
                </c:pt>
                <c:pt idx="58">
                  <c:v>-179.14874495310988</c:v>
                </c:pt>
                <c:pt idx="59">
                  <c:v>-181.71899979316132</c:v>
                </c:pt>
                <c:pt idx="60">
                  <c:v>-184.28925463321275</c:v>
                </c:pt>
                <c:pt idx="61">
                  <c:v>-186.87800051818269</c:v>
                </c:pt>
                <c:pt idx="62">
                  <c:v>-189.42976431667915</c:v>
                </c:pt>
                <c:pt idx="63">
                  <c:v>-192.01851019828555</c:v>
                </c:pt>
                <c:pt idx="64">
                  <c:v>-194.5887650417005</c:v>
                </c:pt>
                <c:pt idx="65">
                  <c:v>-197.15901988175193</c:v>
                </c:pt>
                <c:pt idx="66">
                  <c:v>-199.72927472180336</c:v>
                </c:pt>
                <c:pt idx="67">
                  <c:v>-202.29952956521834</c:v>
                </c:pt>
                <c:pt idx="68">
                  <c:v>-204.86978440526974</c:v>
                </c:pt>
                <c:pt idx="69">
                  <c:v>-207.42154820376621</c:v>
                </c:pt>
                <c:pt idx="70">
                  <c:v>-209.97331200226262</c:v>
                </c:pt>
                <c:pt idx="71">
                  <c:v>-212.50658475920406</c:v>
                </c:pt>
                <c:pt idx="72">
                  <c:v>-215.05834855770053</c:v>
                </c:pt>
                <c:pt idx="73">
                  <c:v>-217.59162131464194</c:v>
                </c:pt>
                <c:pt idx="74">
                  <c:v>-220.12489407158341</c:v>
                </c:pt>
                <c:pt idx="75">
                  <c:v>-222.65816682852483</c:v>
                </c:pt>
                <c:pt idx="76">
                  <c:v>-225.19143958546627</c:v>
                </c:pt>
                <c:pt idx="77">
                  <c:v>-227.70622130085269</c:v>
                </c:pt>
                <c:pt idx="78">
                  <c:v>-230.23949405779413</c:v>
                </c:pt>
                <c:pt idx="79">
                  <c:v>-232.75427577318058</c:v>
                </c:pt>
                <c:pt idx="80">
                  <c:v>-235.287548530122</c:v>
                </c:pt>
                <c:pt idx="81">
                  <c:v>-237.80233024550844</c:v>
                </c:pt>
                <c:pt idx="82">
                  <c:v>-240.33560300244986</c:v>
                </c:pt>
                <c:pt idx="83">
                  <c:v>-242.85038471783636</c:v>
                </c:pt>
                <c:pt idx="84">
                  <c:v>-245.36516643322275</c:v>
                </c:pt>
                <c:pt idx="85">
                  <c:v>-247.8799481486092</c:v>
                </c:pt>
                <c:pt idx="86">
                  <c:v>-250.41322090555065</c:v>
                </c:pt>
                <c:pt idx="87">
                  <c:v>-252.92800262093706</c:v>
                </c:pt>
                <c:pt idx="88">
                  <c:v>-255.44278433632351</c:v>
                </c:pt>
                <c:pt idx="89">
                  <c:v>-257.95756605170993</c:v>
                </c:pt>
                <c:pt idx="90">
                  <c:v>-260.49083880865135</c:v>
                </c:pt>
                <c:pt idx="91">
                  <c:v>-263.00562052067437</c:v>
                </c:pt>
                <c:pt idx="92">
                  <c:v>-265.52040223606082</c:v>
                </c:pt>
                <c:pt idx="93">
                  <c:v>-268.05367499300223</c:v>
                </c:pt>
                <c:pt idx="94">
                  <c:v>-270.56845670838868</c:v>
                </c:pt>
                <c:pt idx="95">
                  <c:v>-273.08323842377513</c:v>
                </c:pt>
                <c:pt idx="96">
                  <c:v>-275.61651118071654</c:v>
                </c:pt>
                <c:pt idx="97">
                  <c:v>-278.14978393765796</c:v>
                </c:pt>
                <c:pt idx="98">
                  <c:v>-280.66456565304441</c:v>
                </c:pt>
                <c:pt idx="99">
                  <c:v>-283.19783840998582</c:v>
                </c:pt>
                <c:pt idx="100">
                  <c:v>-285.71262012537227</c:v>
                </c:pt>
                <c:pt idx="101">
                  <c:v>-288.24589288231374</c:v>
                </c:pt>
                <c:pt idx="102">
                  <c:v>-290.76067459770013</c:v>
                </c:pt>
                <c:pt idx="103">
                  <c:v>-293.27545631308658</c:v>
                </c:pt>
                <c:pt idx="104">
                  <c:v>-295.80872907002805</c:v>
                </c:pt>
                <c:pt idx="105">
                  <c:v>-298.28652869894103</c:v>
                </c:pt>
                <c:pt idx="106">
                  <c:v>-300.80131041432742</c:v>
                </c:pt>
                <c:pt idx="107">
                  <c:v>-303.29760108815884</c:v>
                </c:pt>
                <c:pt idx="108">
                  <c:v>-305.79389176199027</c:v>
                </c:pt>
                <c:pt idx="109">
                  <c:v>-308.29018243582175</c:v>
                </c:pt>
                <c:pt idx="110">
                  <c:v>-310.78647310628969</c:v>
                </c:pt>
                <c:pt idx="111">
                  <c:v>-313.26427273856609</c:v>
                </c:pt>
                <c:pt idx="112">
                  <c:v>-315.74207237084255</c:v>
                </c:pt>
                <c:pt idx="113">
                  <c:v>-318.21987199975547</c:v>
                </c:pt>
                <c:pt idx="114">
                  <c:v>-320.67918059047696</c:v>
                </c:pt>
                <c:pt idx="115">
                  <c:v>-323.13848917783486</c:v>
                </c:pt>
                <c:pt idx="116">
                  <c:v>-325.57930672363784</c:v>
                </c:pt>
                <c:pt idx="117">
                  <c:v>-328.02012427280425</c:v>
                </c:pt>
                <c:pt idx="118">
                  <c:v>-330.46094181860718</c:v>
                </c:pt>
                <c:pt idx="119">
                  <c:v>-332.88326832285514</c:v>
                </c:pt>
                <c:pt idx="120">
                  <c:v>-335.28710378554808</c:v>
                </c:pt>
                <c:pt idx="121">
                  <c:v>-337.69093924824102</c:v>
                </c:pt>
                <c:pt idx="122">
                  <c:v>-340.05779262782397</c:v>
                </c:pt>
                <c:pt idx="123">
                  <c:v>-342.42464600740692</c:v>
                </c:pt>
                <c:pt idx="124">
                  <c:v>-344.77300834543485</c:v>
                </c:pt>
                <c:pt idx="125">
                  <c:v>-347.10287963854432</c:v>
                </c:pt>
                <c:pt idx="126">
                  <c:v>-349.43275093501722</c:v>
                </c:pt>
                <c:pt idx="127">
                  <c:v>-351.74413118657168</c:v>
                </c:pt>
                <c:pt idx="128">
                  <c:v>-354.03702039657111</c:v>
                </c:pt>
                <c:pt idx="129">
                  <c:v>-356.32990960657054</c:v>
                </c:pt>
                <c:pt idx="130">
                  <c:v>-358.62279881993351</c:v>
                </c:pt>
                <c:pt idx="131">
                  <c:v>-360.87870594682295</c:v>
                </c:pt>
                <c:pt idx="132">
                  <c:v>-363.11612202879388</c:v>
                </c:pt>
                <c:pt idx="133">
                  <c:v>-365.35353811412836</c:v>
                </c:pt>
                <c:pt idx="134">
                  <c:v>-367.55397211635278</c:v>
                </c:pt>
                <c:pt idx="135">
                  <c:v>-369.71742403210379</c:v>
                </c:pt>
                <c:pt idx="136">
                  <c:v>-371.88087594785469</c:v>
                </c:pt>
                <c:pt idx="137">
                  <c:v>-374.00734578049565</c:v>
                </c:pt>
                <c:pt idx="138">
                  <c:v>-376.09683353002657</c:v>
                </c:pt>
                <c:pt idx="139">
                  <c:v>-378.16783023463904</c:v>
                </c:pt>
                <c:pt idx="140">
                  <c:v>-380.22033590105997</c:v>
                </c:pt>
                <c:pt idx="141">
                  <c:v>-382.21736843945246</c:v>
                </c:pt>
                <c:pt idx="142">
                  <c:v>-384.21440097784489</c:v>
                </c:pt>
                <c:pt idx="143">
                  <c:v>-386.17445143312733</c:v>
                </c:pt>
                <c:pt idx="144">
                  <c:v>-388.11601084349127</c:v>
                </c:pt>
                <c:pt idx="145">
                  <c:v>-390.02058817074521</c:v>
                </c:pt>
                <c:pt idx="146">
                  <c:v>-391.88818341488923</c:v>
                </c:pt>
                <c:pt idx="147">
                  <c:v>-393.75577865903313</c:v>
                </c:pt>
                <c:pt idx="148">
                  <c:v>-395.56790077851213</c:v>
                </c:pt>
                <c:pt idx="149">
                  <c:v>-397.38002289799107</c:v>
                </c:pt>
                <c:pt idx="150">
                  <c:v>-399.13667188944152</c:v>
                </c:pt>
                <c:pt idx="151">
                  <c:v>-400.87482983933694</c:v>
                </c:pt>
                <c:pt idx="152">
                  <c:v>-402.59449674767745</c:v>
                </c:pt>
                <c:pt idx="153">
                  <c:v>-404.27718157290792</c:v>
                </c:pt>
                <c:pt idx="154">
                  <c:v>-405.95986639477485</c:v>
                </c:pt>
                <c:pt idx="155">
                  <c:v>-407.60556913689533</c:v>
                </c:pt>
                <c:pt idx="156">
                  <c:v>-409.2327808340973</c:v>
                </c:pt>
                <c:pt idx="157">
                  <c:v>-410.84150148974425</c:v>
                </c:pt>
                <c:pt idx="158">
                  <c:v>-412.4132400622812</c:v>
                </c:pt>
                <c:pt idx="159">
                  <c:v>-413.96648758989971</c:v>
                </c:pt>
                <c:pt idx="160">
                  <c:v>-415.50124407932657</c:v>
                </c:pt>
                <c:pt idx="161">
                  <c:v>-416.99901848228006</c:v>
                </c:pt>
                <c:pt idx="162">
                  <c:v>-418.47830184367859</c:v>
                </c:pt>
                <c:pt idx="163">
                  <c:v>-419.9390941635221</c:v>
                </c:pt>
                <c:pt idx="164">
                  <c:v>-421.36290440025545</c:v>
                </c:pt>
                <c:pt idx="165">
                  <c:v>-422.76822359207046</c:v>
                </c:pt>
                <c:pt idx="166">
                  <c:v>-424.17354278724889</c:v>
                </c:pt>
                <c:pt idx="167">
                  <c:v>-425.56037093750888</c:v>
                </c:pt>
                <c:pt idx="168">
                  <c:v>-426.91021700465888</c:v>
                </c:pt>
                <c:pt idx="169">
                  <c:v>-428.26006307517235</c:v>
                </c:pt>
                <c:pt idx="170">
                  <c:v>-429.60990914232235</c:v>
                </c:pt>
                <c:pt idx="171">
                  <c:v>-430.94126416791727</c:v>
                </c:pt>
                <c:pt idx="172">
                  <c:v>-432.25412815195722</c:v>
                </c:pt>
                <c:pt idx="173">
                  <c:v>-433.54850109107866</c:v>
                </c:pt>
                <c:pt idx="174">
                  <c:v>-434.82438299200868</c:v>
                </c:pt>
                <c:pt idx="175">
                  <c:v>-436.10026489293864</c:v>
                </c:pt>
                <c:pt idx="176">
                  <c:v>-437.35765574895009</c:v>
                </c:pt>
                <c:pt idx="177">
                  <c:v>-438.61504660496161</c:v>
                </c:pt>
                <c:pt idx="178">
                  <c:v>-439.87243746433654</c:v>
                </c:pt>
                <c:pt idx="179">
                  <c:v>-441.11133727879303</c:v>
                </c:pt>
                <c:pt idx="180">
                  <c:v>-442.35023709324946</c:v>
                </c:pt>
                <c:pt idx="181">
                  <c:v>-443.60762795262445</c:v>
                </c:pt>
                <c:pt idx="182">
                  <c:v>-444.86501880863597</c:v>
                </c:pt>
                <c:pt idx="183">
                  <c:v>-446.1224096680109</c:v>
                </c:pt>
                <c:pt idx="184">
                  <c:v>-447.37980052402236</c:v>
                </c:pt>
                <c:pt idx="185">
                  <c:v>-448.65568242495232</c:v>
                </c:pt>
                <c:pt idx="186">
                  <c:v>-449.9500553674373</c:v>
                </c:pt>
                <c:pt idx="187">
                  <c:v>-451.24442830655875</c:v>
                </c:pt>
                <c:pt idx="188">
                  <c:v>-452.53880124904379</c:v>
                </c:pt>
                <c:pt idx="189">
                  <c:v>-453.83317419152871</c:v>
                </c:pt>
                <c:pt idx="190">
                  <c:v>-455.10905608909513</c:v>
                </c:pt>
                <c:pt idx="191">
                  <c:v>-456.38493799002515</c:v>
                </c:pt>
                <c:pt idx="192">
                  <c:v>-457.66081988759157</c:v>
                </c:pt>
                <c:pt idx="193">
                  <c:v>-458.93670178852153</c:v>
                </c:pt>
                <c:pt idx="194">
                  <c:v>-460.17560160297808</c:v>
                </c:pt>
                <c:pt idx="195">
                  <c:v>-461.41450142079805</c:v>
                </c:pt>
                <c:pt idx="196">
                  <c:v>-462.63491019369951</c:v>
                </c:pt>
                <c:pt idx="197">
                  <c:v>-463.81833688349093</c:v>
                </c:pt>
                <c:pt idx="198">
                  <c:v>-464.9832725283639</c:v>
                </c:pt>
                <c:pt idx="199">
                  <c:v>-466.11122609349036</c:v>
                </c:pt>
                <c:pt idx="200">
                  <c:v>-467.2021975721434</c:v>
                </c:pt>
                <c:pt idx="201">
                  <c:v>-468.2561869676864</c:v>
                </c:pt>
                <c:pt idx="202">
                  <c:v>-469.25470323856433</c:v>
                </c:pt>
                <c:pt idx="203">
                  <c:v>-470.21623742296879</c:v>
                </c:pt>
                <c:pt idx="204">
                  <c:v>-471.12229848270829</c:v>
                </c:pt>
                <c:pt idx="205">
                  <c:v>-471.97288641441918</c:v>
                </c:pt>
                <c:pt idx="206">
                  <c:v>-472.76800122146528</c:v>
                </c:pt>
                <c:pt idx="207">
                  <c:v>-473.50764290048278</c:v>
                </c:pt>
                <c:pt idx="208">
                  <c:v>-474.17332041328018</c:v>
                </c:pt>
                <c:pt idx="209">
                  <c:v>-474.78352480141268</c:v>
                </c:pt>
                <c:pt idx="210">
                  <c:v>-475.31976501996161</c:v>
                </c:pt>
                <c:pt idx="211">
                  <c:v>-475.78204107229067</c:v>
                </c:pt>
                <c:pt idx="212">
                  <c:v>-476.15186191011765</c:v>
                </c:pt>
                <c:pt idx="213">
                  <c:v>-476.44771858508813</c:v>
                </c:pt>
                <c:pt idx="214">
                  <c:v>-476.6511200455567</c:v>
                </c:pt>
                <c:pt idx="215">
                  <c:v>-476.78055733980511</c:v>
                </c:pt>
                <c:pt idx="216">
                  <c:v>-476.8175394229151</c:v>
                </c:pt>
                <c:pt idx="217">
                  <c:v>-476.76206629825015</c:v>
                </c:pt>
                <c:pt idx="218">
                  <c:v>-476.6511200455567</c:v>
                </c:pt>
                <c:pt idx="219">
                  <c:v>-476.5031917097532</c:v>
                </c:pt>
                <c:pt idx="220">
                  <c:v>-476.31828129083965</c:v>
                </c:pt>
                <c:pt idx="221">
                  <c:v>-476.09638878545269</c:v>
                </c:pt>
                <c:pt idx="222">
                  <c:v>-475.85600523851065</c:v>
                </c:pt>
                <c:pt idx="223">
                  <c:v>-475.59713065001375</c:v>
                </c:pt>
                <c:pt idx="224">
                  <c:v>-475.31976501996161</c:v>
                </c:pt>
                <c:pt idx="225">
                  <c:v>-475.02390834835461</c:v>
                </c:pt>
                <c:pt idx="226">
                  <c:v>-474.72805167674767</c:v>
                </c:pt>
                <c:pt idx="227">
                  <c:v>-474.41370396022222</c:v>
                </c:pt>
                <c:pt idx="228">
                  <c:v>-474.0993562470602</c:v>
                </c:pt>
                <c:pt idx="229">
                  <c:v>-473.8034995754532</c:v>
                </c:pt>
                <c:pt idx="230">
                  <c:v>-473.48915185892776</c:v>
                </c:pt>
                <c:pt idx="231">
                  <c:v>-473.19329518732076</c:v>
                </c:pt>
                <c:pt idx="232">
                  <c:v>-472.87894747415879</c:v>
                </c:pt>
                <c:pt idx="233">
                  <c:v>-472.58309080255179</c:v>
                </c:pt>
                <c:pt idx="234">
                  <c:v>-472.26874308602618</c:v>
                </c:pt>
                <c:pt idx="235">
                  <c:v>-471.95439537286427</c:v>
                </c:pt>
                <c:pt idx="236">
                  <c:v>-471.64004765633882</c:v>
                </c:pt>
                <c:pt idx="237">
                  <c:v>-471.3256999431768</c:v>
                </c:pt>
                <c:pt idx="238">
                  <c:v>-471.0298432715698</c:v>
                </c:pt>
                <c:pt idx="239">
                  <c:v>-470.71549555840784</c:v>
                </c:pt>
                <c:pt idx="240">
                  <c:v>-470.40114784188222</c:v>
                </c:pt>
                <c:pt idx="241">
                  <c:v>-470.08680012872037</c:v>
                </c:pt>
                <c:pt idx="242">
                  <c:v>-469.77245241219487</c:v>
                </c:pt>
                <c:pt idx="243">
                  <c:v>-469.45810469903279</c:v>
                </c:pt>
                <c:pt idx="244">
                  <c:v>-469.14375698587082</c:v>
                </c:pt>
                <c:pt idx="245">
                  <c:v>-468.81091822779035</c:v>
                </c:pt>
                <c:pt idx="246">
                  <c:v>-468.49657051462833</c:v>
                </c:pt>
                <c:pt idx="247">
                  <c:v>-468.18222279810283</c:v>
                </c:pt>
                <c:pt idx="248">
                  <c:v>-467.86787508494075</c:v>
                </c:pt>
                <c:pt idx="249">
                  <c:v>-467.5535273717789</c:v>
                </c:pt>
                <c:pt idx="250">
                  <c:v>-467.23917965525339</c:v>
                </c:pt>
                <c:pt idx="251">
                  <c:v>-466.90634090053641</c:v>
                </c:pt>
                <c:pt idx="252">
                  <c:v>-466.59199318737433</c:v>
                </c:pt>
                <c:pt idx="253">
                  <c:v>-466.27764547084894</c:v>
                </c:pt>
                <c:pt idx="254">
                  <c:v>-465.96329775768686</c:v>
                </c:pt>
                <c:pt idx="255">
                  <c:v>-465.64895004116136</c:v>
                </c:pt>
                <c:pt idx="256">
                  <c:v>-465.33460232799939</c:v>
                </c:pt>
                <c:pt idx="257">
                  <c:v>-465.02025461483743</c:v>
                </c:pt>
                <c:pt idx="258">
                  <c:v>-464.70590689831192</c:v>
                </c:pt>
                <c:pt idx="259">
                  <c:v>-464.3915591851499</c:v>
                </c:pt>
                <c:pt idx="260">
                  <c:v>-464.0957025135429</c:v>
                </c:pt>
                <c:pt idx="261">
                  <c:v>-463.78135479701746</c:v>
                </c:pt>
                <c:pt idx="262">
                  <c:v>-463.48549812541046</c:v>
                </c:pt>
                <c:pt idx="263">
                  <c:v>-463.18964145380346</c:v>
                </c:pt>
                <c:pt idx="264">
                  <c:v>-462.87529374064144</c:v>
                </c:pt>
                <c:pt idx="265">
                  <c:v>-462.56094602411599</c:v>
                </c:pt>
                <c:pt idx="266">
                  <c:v>-462.26508935250899</c:v>
                </c:pt>
                <c:pt idx="267">
                  <c:v>-461.95074163934709</c:v>
                </c:pt>
                <c:pt idx="268">
                  <c:v>-461.63639392282153</c:v>
                </c:pt>
                <c:pt idx="269">
                  <c:v>-461.30355516810454</c:v>
                </c:pt>
                <c:pt idx="270">
                  <c:v>-460.97071641002401</c:v>
                </c:pt>
                <c:pt idx="271">
                  <c:v>-460.63787765530697</c:v>
                </c:pt>
                <c:pt idx="272">
                  <c:v>-460.30503889722661</c:v>
                </c:pt>
                <c:pt idx="273">
                  <c:v>-459.95370910095454</c:v>
                </c:pt>
                <c:pt idx="274">
                  <c:v>-459.58388825976408</c:v>
                </c:pt>
                <c:pt idx="275">
                  <c:v>-459.21406741857356</c:v>
                </c:pt>
                <c:pt idx="276">
                  <c:v>-458.80726449427311</c:v>
                </c:pt>
                <c:pt idx="277">
                  <c:v>-458.38197052841758</c:v>
                </c:pt>
                <c:pt idx="278">
                  <c:v>-457.90120343453361</c:v>
                </c:pt>
                <c:pt idx="279">
                  <c:v>-457.40194530245816</c:v>
                </c:pt>
                <c:pt idx="280">
                  <c:v>-456.86570508054564</c:v>
                </c:pt>
                <c:pt idx="281">
                  <c:v>-456.27399173733164</c:v>
                </c:pt>
                <c:pt idx="282">
                  <c:v>-455.64529630764417</c:v>
                </c:pt>
                <c:pt idx="283">
                  <c:v>-454.96112775329163</c:v>
                </c:pt>
                <c:pt idx="284">
                  <c:v>-454.22148607427425</c:v>
                </c:pt>
                <c:pt idx="285">
                  <c:v>-453.42637126722826</c:v>
                </c:pt>
                <c:pt idx="286">
                  <c:v>-452.57578333215378</c:v>
                </c:pt>
                <c:pt idx="287">
                  <c:v>-451.66972227241428</c:v>
                </c:pt>
                <c:pt idx="288">
                  <c:v>-450.70818808800982</c:v>
                </c:pt>
                <c:pt idx="289">
                  <c:v>-449.69118077894029</c:v>
                </c:pt>
                <c:pt idx="290">
                  <c:v>-448.61870034184233</c:v>
                </c:pt>
                <c:pt idx="291">
                  <c:v>-447.49074677671581</c:v>
                </c:pt>
                <c:pt idx="292">
                  <c:v>-446.32581112847936</c:v>
                </c:pt>
                <c:pt idx="293">
                  <c:v>-445.10540235557795</c:v>
                </c:pt>
                <c:pt idx="294">
                  <c:v>-443.82952045801147</c:v>
                </c:pt>
                <c:pt idx="295">
                  <c:v>-442.51665647397147</c:v>
                </c:pt>
                <c:pt idx="296">
                  <c:v>-441.16681040682147</c:v>
                </c:pt>
                <c:pt idx="297">
                  <c:v>-439.779982253198</c:v>
                </c:pt>
                <c:pt idx="298">
                  <c:v>-438.3746630613831</c:v>
                </c:pt>
                <c:pt idx="299">
                  <c:v>-436.93236178309468</c:v>
                </c:pt>
                <c:pt idx="300">
                  <c:v>-435.49006050480614</c:v>
                </c:pt>
                <c:pt idx="301">
                  <c:v>-434.04775922651771</c:v>
                </c:pt>
                <c:pt idx="302">
                  <c:v>-432.56847586511924</c:v>
                </c:pt>
                <c:pt idx="303">
                  <c:v>-431.08919250372077</c:v>
                </c:pt>
                <c:pt idx="304">
                  <c:v>-429.60990914232235</c:v>
                </c:pt>
                <c:pt idx="305">
                  <c:v>-428.13062578092382</c:v>
                </c:pt>
                <c:pt idx="306">
                  <c:v>-426.63285137460684</c:v>
                </c:pt>
                <c:pt idx="307">
                  <c:v>-425.1350769716534</c:v>
                </c:pt>
                <c:pt idx="308">
                  <c:v>-423.63730256869991</c:v>
                </c:pt>
                <c:pt idx="309">
                  <c:v>-422.13952816574641</c:v>
                </c:pt>
                <c:pt idx="310">
                  <c:v>-420.62326271787452</c:v>
                </c:pt>
                <c:pt idx="311">
                  <c:v>-419.10699727336606</c:v>
                </c:pt>
                <c:pt idx="312">
                  <c:v>-417.60922287041257</c:v>
                </c:pt>
                <c:pt idx="313">
                  <c:v>-416.09295742254056</c:v>
                </c:pt>
                <c:pt idx="314">
                  <c:v>-414.55820093647719</c:v>
                </c:pt>
                <c:pt idx="315">
                  <c:v>-413.04193548860519</c:v>
                </c:pt>
                <c:pt idx="316">
                  <c:v>-411.52567004409673</c:v>
                </c:pt>
                <c:pt idx="317">
                  <c:v>-410.00940459958827</c:v>
                </c:pt>
                <c:pt idx="318">
                  <c:v>-408.49313915171626</c:v>
                </c:pt>
                <c:pt idx="319">
                  <c:v>-406.97687370720786</c:v>
                </c:pt>
                <c:pt idx="320">
                  <c:v>-405.46060825933591</c:v>
                </c:pt>
                <c:pt idx="321">
                  <c:v>-403.92585177327243</c:v>
                </c:pt>
                <c:pt idx="322">
                  <c:v>-402.39109528384546</c:v>
                </c:pt>
                <c:pt idx="323">
                  <c:v>-400.85633879778197</c:v>
                </c:pt>
                <c:pt idx="324">
                  <c:v>-399.321582308355</c:v>
                </c:pt>
                <c:pt idx="325">
                  <c:v>-397.76833478073655</c:v>
                </c:pt>
                <c:pt idx="326">
                  <c:v>-396.21508724975462</c:v>
                </c:pt>
                <c:pt idx="327">
                  <c:v>-394.66183971877263</c:v>
                </c:pt>
                <c:pt idx="328">
                  <c:v>-393.09010114623572</c:v>
                </c:pt>
                <c:pt idx="329">
                  <c:v>-391.51836257706219</c:v>
                </c:pt>
                <c:pt idx="330">
                  <c:v>-389.96511504608026</c:v>
                </c:pt>
                <c:pt idx="331">
                  <c:v>-388.3933764735433</c:v>
                </c:pt>
                <c:pt idx="332">
                  <c:v>-386.82163790100634</c:v>
                </c:pt>
                <c:pt idx="333">
                  <c:v>-385.24989933183281</c:v>
                </c:pt>
                <c:pt idx="334">
                  <c:v>-383.67816075929591</c:v>
                </c:pt>
                <c:pt idx="335">
                  <c:v>-382.10642218675889</c:v>
                </c:pt>
                <c:pt idx="336">
                  <c:v>-380.53468361422199</c:v>
                </c:pt>
                <c:pt idx="337">
                  <c:v>-378.94445400013007</c:v>
                </c:pt>
                <c:pt idx="338">
                  <c:v>-377.37271542759305</c:v>
                </c:pt>
                <c:pt idx="339">
                  <c:v>-375.78248581350113</c:v>
                </c:pt>
                <c:pt idx="340">
                  <c:v>-374.17376515785418</c:v>
                </c:pt>
                <c:pt idx="341">
                  <c:v>-372.56504450220712</c:v>
                </c:pt>
                <c:pt idx="342">
                  <c:v>-370.95632384656022</c:v>
                </c:pt>
                <c:pt idx="343">
                  <c:v>-369.34760319091328</c:v>
                </c:pt>
                <c:pt idx="344">
                  <c:v>-367.7203914937113</c:v>
                </c:pt>
                <c:pt idx="345">
                  <c:v>-366.11167083806436</c:v>
                </c:pt>
                <c:pt idx="346">
                  <c:v>-364.46596809930736</c:v>
                </c:pt>
                <c:pt idx="347">
                  <c:v>-362.83875639874191</c:v>
                </c:pt>
                <c:pt idx="348">
                  <c:v>-361.19305365998497</c:v>
                </c:pt>
                <c:pt idx="349">
                  <c:v>-359.565841962783</c:v>
                </c:pt>
                <c:pt idx="350">
                  <c:v>-357.92013922066252</c:v>
                </c:pt>
                <c:pt idx="351">
                  <c:v>-356.27443648190558</c:v>
                </c:pt>
                <c:pt idx="352">
                  <c:v>-354.62873374314864</c:v>
                </c:pt>
                <c:pt idx="353">
                  <c:v>-353.00152204258319</c:v>
                </c:pt>
                <c:pt idx="354">
                  <c:v>-351.35581930382619</c:v>
                </c:pt>
                <c:pt idx="355">
                  <c:v>-349.71011656506926</c:v>
                </c:pt>
                <c:pt idx="356">
                  <c:v>-348.04592278139376</c:v>
                </c:pt>
                <c:pt idx="357">
                  <c:v>-346.41871108419184</c:v>
                </c:pt>
                <c:pt idx="358">
                  <c:v>-344.77300834543485</c:v>
                </c:pt>
                <c:pt idx="359">
                  <c:v>-343.14579664486939</c:v>
                </c:pt>
                <c:pt idx="360">
                  <c:v>-341.51858494766748</c:v>
                </c:pt>
                <c:pt idx="361">
                  <c:v>-339.87288220891048</c:v>
                </c:pt>
                <c:pt idx="362">
                  <c:v>-338.24567051170851</c:v>
                </c:pt>
                <c:pt idx="363">
                  <c:v>-336.61845881114306</c:v>
                </c:pt>
                <c:pt idx="364">
                  <c:v>-334.97275607238612</c:v>
                </c:pt>
                <c:pt idx="365">
                  <c:v>-333.32705333362912</c:v>
                </c:pt>
                <c:pt idx="366">
                  <c:v>-331.69984163306367</c:v>
                </c:pt>
                <c:pt idx="367">
                  <c:v>-330.07262993586176</c:v>
                </c:pt>
                <c:pt idx="368">
                  <c:v>-328.42692719710476</c:v>
                </c:pt>
                <c:pt idx="369">
                  <c:v>-326.79971549990279</c:v>
                </c:pt>
                <c:pt idx="370">
                  <c:v>-325.17250379933728</c:v>
                </c:pt>
                <c:pt idx="371">
                  <c:v>-323.52680106058034</c:v>
                </c:pt>
                <c:pt idx="372">
                  <c:v>-321.89958936337837</c:v>
                </c:pt>
                <c:pt idx="373">
                  <c:v>-320.25388662125795</c:v>
                </c:pt>
                <c:pt idx="374">
                  <c:v>-318.60818388250095</c:v>
                </c:pt>
                <c:pt idx="375">
                  <c:v>-316.98097218529898</c:v>
                </c:pt>
                <c:pt idx="376">
                  <c:v>-315.33526944317856</c:v>
                </c:pt>
                <c:pt idx="377">
                  <c:v>-313.68956670442157</c:v>
                </c:pt>
                <c:pt idx="378">
                  <c:v>-312.04386396566468</c:v>
                </c:pt>
                <c:pt idx="379">
                  <c:v>-310.41665226846266</c:v>
                </c:pt>
                <c:pt idx="380">
                  <c:v>-308.77094952634224</c:v>
                </c:pt>
                <c:pt idx="381">
                  <c:v>-307.14373782914026</c:v>
                </c:pt>
                <c:pt idx="382">
                  <c:v>-305.49803509038327</c:v>
                </c:pt>
                <c:pt idx="383">
                  <c:v>-303.85233234826279</c:v>
                </c:pt>
                <c:pt idx="384">
                  <c:v>-302.22512065106088</c:v>
                </c:pt>
                <c:pt idx="385">
                  <c:v>-300.59790895385891</c:v>
                </c:pt>
                <c:pt idx="386">
                  <c:v>-298.95220621173843</c:v>
                </c:pt>
                <c:pt idx="387">
                  <c:v>-297.32499451453651</c:v>
                </c:pt>
                <c:pt idx="388">
                  <c:v>-295.67929177577952</c:v>
                </c:pt>
                <c:pt idx="389">
                  <c:v>-294.03358903702252</c:v>
                </c:pt>
                <c:pt idx="390">
                  <c:v>-292.3878862949021</c:v>
                </c:pt>
                <c:pt idx="391">
                  <c:v>-290.76067459770013</c:v>
                </c:pt>
                <c:pt idx="392">
                  <c:v>-289.11497185894319</c:v>
                </c:pt>
                <c:pt idx="393">
                  <c:v>-287.45077807526775</c:v>
                </c:pt>
                <c:pt idx="394">
                  <c:v>-285.80507533651081</c:v>
                </c:pt>
                <c:pt idx="395">
                  <c:v>-284.15937259439033</c:v>
                </c:pt>
                <c:pt idx="396">
                  <c:v>-282.5136698556334</c:v>
                </c:pt>
                <c:pt idx="397">
                  <c:v>-280.8679671168764</c:v>
                </c:pt>
                <c:pt idx="398">
                  <c:v>-279.22226437475598</c:v>
                </c:pt>
                <c:pt idx="399">
                  <c:v>-277.55807059444396</c:v>
                </c:pt>
                <c:pt idx="400">
                  <c:v>-275.91236785232354</c:v>
                </c:pt>
                <c:pt idx="401">
                  <c:v>-274.24817407201158</c:v>
                </c:pt>
                <c:pt idx="402">
                  <c:v>-272.58398028833608</c:v>
                </c:pt>
                <c:pt idx="403">
                  <c:v>-270.91978650802412</c:v>
                </c:pt>
                <c:pt idx="404">
                  <c:v>-269.25559272434873</c:v>
                </c:pt>
                <c:pt idx="405">
                  <c:v>-267.59139894403677</c:v>
                </c:pt>
                <c:pt idx="406">
                  <c:v>-265.92720516036127</c:v>
                </c:pt>
                <c:pt idx="407">
                  <c:v>-264.26301138004931</c:v>
                </c:pt>
                <c:pt idx="408">
                  <c:v>-262.59881759637381</c:v>
                </c:pt>
                <c:pt idx="409">
                  <c:v>-260.91613277450688</c:v>
                </c:pt>
                <c:pt idx="410">
                  <c:v>-259.27043003238646</c:v>
                </c:pt>
                <c:pt idx="411">
                  <c:v>-257.58774521051947</c:v>
                </c:pt>
                <c:pt idx="412">
                  <c:v>-255.923551426844</c:v>
                </c:pt>
                <c:pt idx="413">
                  <c:v>-254.24086660497701</c:v>
                </c:pt>
                <c:pt idx="414">
                  <c:v>-252.57667282130163</c:v>
                </c:pt>
                <c:pt idx="415">
                  <c:v>-250.91247904098964</c:v>
                </c:pt>
                <c:pt idx="416">
                  <c:v>-249.22979421575917</c:v>
                </c:pt>
                <c:pt idx="417">
                  <c:v>-247.5471093905287</c:v>
                </c:pt>
                <c:pt idx="418">
                  <c:v>-245.88291561021674</c:v>
                </c:pt>
                <c:pt idx="419">
                  <c:v>-244.23721287145977</c:v>
                </c:pt>
                <c:pt idx="420">
                  <c:v>-242.5730190877843</c:v>
                </c:pt>
                <c:pt idx="421">
                  <c:v>-240.90882530747237</c:v>
                </c:pt>
                <c:pt idx="422">
                  <c:v>-239.26312256535195</c:v>
                </c:pt>
                <c:pt idx="423">
                  <c:v>-237.61741982659495</c:v>
                </c:pt>
                <c:pt idx="424">
                  <c:v>-235.97171708447448</c:v>
                </c:pt>
                <c:pt idx="425">
                  <c:v>-234.34450538727253</c:v>
                </c:pt>
                <c:pt idx="426">
                  <c:v>-232.71729369007059</c:v>
                </c:pt>
                <c:pt idx="427">
                  <c:v>-231.10857303442359</c:v>
                </c:pt>
                <c:pt idx="428">
                  <c:v>-229.51834342033166</c:v>
                </c:pt>
                <c:pt idx="429">
                  <c:v>-227.90962276468466</c:v>
                </c:pt>
                <c:pt idx="430">
                  <c:v>-226.31939315059273</c:v>
                </c:pt>
                <c:pt idx="431">
                  <c:v>-224.72916353650078</c:v>
                </c:pt>
                <c:pt idx="432">
                  <c:v>-223.15742496396382</c:v>
                </c:pt>
                <c:pt idx="433">
                  <c:v>-221.58568639142683</c:v>
                </c:pt>
                <c:pt idx="434">
                  <c:v>-220.01394782225339</c:v>
                </c:pt>
                <c:pt idx="435">
                  <c:v>-218.46070029127142</c:v>
                </c:pt>
                <c:pt idx="436">
                  <c:v>-216.92594380184445</c:v>
                </c:pt>
                <c:pt idx="437">
                  <c:v>-215.391187315781</c:v>
                </c:pt>
                <c:pt idx="438">
                  <c:v>-213.85643082635403</c:v>
                </c:pt>
                <c:pt idx="439">
                  <c:v>-212.32167434029054</c:v>
                </c:pt>
                <c:pt idx="440">
                  <c:v>-210.7869178508636</c:v>
                </c:pt>
                <c:pt idx="441">
                  <c:v>-209.27065240635514</c:v>
                </c:pt>
                <c:pt idx="442">
                  <c:v>-207.7543869584832</c:v>
                </c:pt>
                <c:pt idx="443">
                  <c:v>-206.25661255552973</c:v>
                </c:pt>
                <c:pt idx="444">
                  <c:v>-204.75883815257626</c:v>
                </c:pt>
                <c:pt idx="445">
                  <c:v>-203.27955479117779</c:v>
                </c:pt>
                <c:pt idx="446">
                  <c:v>-201.80027142977931</c:v>
                </c:pt>
                <c:pt idx="447">
                  <c:v>-200.32098806838084</c:v>
                </c:pt>
                <c:pt idx="448">
                  <c:v>-198.8417047069824</c:v>
                </c:pt>
                <c:pt idx="449">
                  <c:v>-197.39940342869394</c:v>
                </c:pt>
                <c:pt idx="450">
                  <c:v>-195.93861110885047</c:v>
                </c:pt>
                <c:pt idx="451">
                  <c:v>-194.49630983056201</c:v>
                </c:pt>
                <c:pt idx="452">
                  <c:v>-193.07249959382855</c:v>
                </c:pt>
                <c:pt idx="453">
                  <c:v>-191.66718040201357</c:v>
                </c:pt>
                <c:pt idx="454">
                  <c:v>-190.26186120683511</c:v>
                </c:pt>
                <c:pt idx="455">
                  <c:v>-188.87503305657515</c:v>
                </c:pt>
                <c:pt idx="456">
                  <c:v>-187.48820490295168</c:v>
                </c:pt>
                <c:pt idx="457">
                  <c:v>-186.11986779424672</c:v>
                </c:pt>
                <c:pt idx="458">
                  <c:v>-184.77002172709672</c:v>
                </c:pt>
                <c:pt idx="459">
                  <c:v>-183.43866670150177</c:v>
                </c:pt>
                <c:pt idx="460">
                  <c:v>-182.1258027174618</c:v>
                </c:pt>
                <c:pt idx="461">
                  <c:v>-180.83142977497684</c:v>
                </c:pt>
                <c:pt idx="462">
                  <c:v>-179.55554787741036</c:v>
                </c:pt>
                <c:pt idx="463">
                  <c:v>-178.27966597648037</c:v>
                </c:pt>
                <c:pt idx="464">
                  <c:v>-177.04076616202394</c:v>
                </c:pt>
                <c:pt idx="465">
                  <c:v>-175.82035738912245</c:v>
                </c:pt>
                <c:pt idx="466">
                  <c:v>-174.61843965777598</c:v>
                </c:pt>
                <c:pt idx="467">
                  <c:v>-173.4535040095395</c:v>
                </c:pt>
                <c:pt idx="468">
                  <c:v>-172.32555044441304</c:v>
                </c:pt>
                <c:pt idx="469">
                  <c:v>-171.21608792420508</c:v>
                </c:pt>
                <c:pt idx="470">
                  <c:v>-170.14360748710709</c:v>
                </c:pt>
                <c:pt idx="471">
                  <c:v>-169.10810913311911</c:v>
                </c:pt>
                <c:pt idx="472">
                  <c:v>-168.07261077913114</c:v>
                </c:pt>
                <c:pt idx="473">
                  <c:v>-167.07409451161666</c:v>
                </c:pt>
                <c:pt idx="474">
                  <c:v>-166.09406928565721</c:v>
                </c:pt>
                <c:pt idx="475">
                  <c:v>-165.16951718436272</c:v>
                </c:pt>
                <c:pt idx="476">
                  <c:v>-164.26345612462322</c:v>
                </c:pt>
                <c:pt idx="477">
                  <c:v>-163.41286818954876</c:v>
                </c:pt>
                <c:pt idx="478">
                  <c:v>-162.59926234094777</c:v>
                </c:pt>
                <c:pt idx="479">
                  <c:v>-161.84112962037528</c:v>
                </c:pt>
                <c:pt idx="480">
                  <c:v>-161.1569610660228</c:v>
                </c:pt>
                <c:pt idx="481">
                  <c:v>-160.50977459478034</c:v>
                </c:pt>
                <c:pt idx="482">
                  <c:v>-159.93655228975783</c:v>
                </c:pt>
                <c:pt idx="483">
                  <c:v>-159.43729415768235</c:v>
                </c:pt>
                <c:pt idx="484">
                  <c:v>-158.99350914690837</c:v>
                </c:pt>
                <c:pt idx="485">
                  <c:v>-158.62368830571788</c:v>
                </c:pt>
                <c:pt idx="486">
                  <c:v>-158.30934059255586</c:v>
                </c:pt>
                <c:pt idx="487">
                  <c:v>-158.06895704561387</c:v>
                </c:pt>
                <c:pt idx="488">
                  <c:v>-157.88404662670041</c:v>
                </c:pt>
                <c:pt idx="489">
                  <c:v>-157.7731003740069</c:v>
                </c:pt>
                <c:pt idx="490">
                  <c:v>-157.71762724934189</c:v>
                </c:pt>
                <c:pt idx="491">
                  <c:v>-157.71762724934189</c:v>
                </c:pt>
                <c:pt idx="492">
                  <c:v>-157.75460933245191</c:v>
                </c:pt>
                <c:pt idx="493">
                  <c:v>-157.84706454359039</c:v>
                </c:pt>
                <c:pt idx="494">
                  <c:v>-157.99499287939389</c:v>
                </c:pt>
                <c:pt idx="495">
                  <c:v>-158.17990329830741</c:v>
                </c:pt>
                <c:pt idx="496">
                  <c:v>-158.40179580369437</c:v>
                </c:pt>
                <c:pt idx="497">
                  <c:v>-158.67916143374637</c:v>
                </c:pt>
                <c:pt idx="498">
                  <c:v>-158.97501810535337</c:v>
                </c:pt>
                <c:pt idx="499">
                  <c:v>-159.30785686343387</c:v>
                </c:pt>
                <c:pt idx="500">
                  <c:v>-159.69616874617935</c:v>
                </c:pt>
                <c:pt idx="501">
                  <c:v>-160.10297167047983</c:v>
                </c:pt>
                <c:pt idx="502">
                  <c:v>-160.54675667789033</c:v>
                </c:pt>
                <c:pt idx="503">
                  <c:v>-161.02752377177433</c:v>
                </c:pt>
                <c:pt idx="504">
                  <c:v>-161.52678190384981</c:v>
                </c:pt>
                <c:pt idx="505">
                  <c:v>-162.06302212239879</c:v>
                </c:pt>
                <c:pt idx="506">
                  <c:v>-162.63624442742127</c:v>
                </c:pt>
                <c:pt idx="507">
                  <c:v>-163.26493985374526</c:v>
                </c:pt>
                <c:pt idx="508">
                  <c:v>-163.91212632498775</c:v>
                </c:pt>
                <c:pt idx="509">
                  <c:v>-164.59629487934023</c:v>
                </c:pt>
                <c:pt idx="510">
                  <c:v>-165.31744552016622</c:v>
                </c:pt>
                <c:pt idx="511">
                  <c:v>-166.07557824073871</c:v>
                </c:pt>
                <c:pt idx="512">
                  <c:v>-166.85220200622967</c:v>
                </c:pt>
                <c:pt idx="513">
                  <c:v>-167.66580785483066</c:v>
                </c:pt>
                <c:pt idx="514">
                  <c:v>-168.49790474835012</c:v>
                </c:pt>
                <c:pt idx="515">
                  <c:v>-169.34849268006113</c:v>
                </c:pt>
                <c:pt idx="516">
                  <c:v>-170.2360626982456</c:v>
                </c:pt>
                <c:pt idx="517">
                  <c:v>-171.14212375798508</c:v>
                </c:pt>
                <c:pt idx="518">
                  <c:v>-172.04818481436106</c:v>
                </c:pt>
                <c:pt idx="519">
                  <c:v>-172.99122795721053</c:v>
                </c:pt>
                <c:pt idx="520">
                  <c:v>-173.93427110005999</c:v>
                </c:pt>
                <c:pt idx="521">
                  <c:v>-174.89580528782798</c:v>
                </c:pt>
                <c:pt idx="522">
                  <c:v>-175.85733947223247</c:v>
                </c:pt>
                <c:pt idx="523">
                  <c:v>-176.83736469819192</c:v>
                </c:pt>
                <c:pt idx="524">
                  <c:v>-177.8358809690699</c:v>
                </c:pt>
                <c:pt idx="525">
                  <c:v>-178.85288827813937</c:v>
                </c:pt>
                <c:pt idx="526">
                  <c:v>-179.86989559057236</c:v>
                </c:pt>
                <c:pt idx="527">
                  <c:v>-180.88690290300531</c:v>
                </c:pt>
                <c:pt idx="528">
                  <c:v>-181.90391021207481</c:v>
                </c:pt>
                <c:pt idx="529">
                  <c:v>-182.92091752450779</c:v>
                </c:pt>
                <c:pt idx="530">
                  <c:v>-183.95641587849576</c:v>
                </c:pt>
                <c:pt idx="531">
                  <c:v>-184.99191423248374</c:v>
                </c:pt>
                <c:pt idx="532">
                  <c:v>-186.0274125831082</c:v>
                </c:pt>
                <c:pt idx="533">
                  <c:v>-187.06291093709618</c:v>
                </c:pt>
                <c:pt idx="534">
                  <c:v>-188.11690033263915</c:v>
                </c:pt>
                <c:pt idx="535">
                  <c:v>-189.17088972818215</c:v>
                </c:pt>
                <c:pt idx="536">
                  <c:v>-190.22487912372512</c:v>
                </c:pt>
                <c:pt idx="537">
                  <c:v>-191.29735956082305</c:v>
                </c:pt>
                <c:pt idx="538">
                  <c:v>-192.35134895636605</c:v>
                </c:pt>
                <c:pt idx="539">
                  <c:v>-193.42382939346402</c:v>
                </c:pt>
                <c:pt idx="540">
                  <c:v>-194.49630983056201</c:v>
                </c:pt>
                <c:pt idx="541">
                  <c:v>-195.56879026765998</c:v>
                </c:pt>
                <c:pt idx="542">
                  <c:v>-196.65976174631294</c:v>
                </c:pt>
                <c:pt idx="543">
                  <c:v>-197.76922426652092</c:v>
                </c:pt>
                <c:pt idx="544">
                  <c:v>-198.87868679009242</c:v>
                </c:pt>
                <c:pt idx="545">
                  <c:v>-199.98814931030037</c:v>
                </c:pt>
                <c:pt idx="546">
                  <c:v>-201.09761183050836</c:v>
                </c:pt>
                <c:pt idx="547">
                  <c:v>-202.22556539563482</c:v>
                </c:pt>
                <c:pt idx="548">
                  <c:v>-203.3535189573978</c:v>
                </c:pt>
                <c:pt idx="549">
                  <c:v>-204.48147252252429</c:v>
                </c:pt>
                <c:pt idx="550">
                  <c:v>-205.59093504273224</c:v>
                </c:pt>
                <c:pt idx="551">
                  <c:v>-206.7188886078587</c:v>
                </c:pt>
                <c:pt idx="552">
                  <c:v>-207.82835112806669</c:v>
                </c:pt>
                <c:pt idx="553">
                  <c:v>-208.95630469319318</c:v>
                </c:pt>
                <c:pt idx="554">
                  <c:v>-210.06576721340113</c:v>
                </c:pt>
                <c:pt idx="555">
                  <c:v>-211.17522973360911</c:v>
                </c:pt>
                <c:pt idx="556">
                  <c:v>-212.28469225718058</c:v>
                </c:pt>
                <c:pt idx="557">
                  <c:v>-213.39415477738854</c:v>
                </c:pt>
                <c:pt idx="558">
                  <c:v>-214.4851262560415</c:v>
                </c:pt>
                <c:pt idx="559">
                  <c:v>-215.59458877624948</c:v>
                </c:pt>
                <c:pt idx="560">
                  <c:v>-216.68556025826598</c:v>
                </c:pt>
                <c:pt idx="561">
                  <c:v>-217.75804069536392</c:v>
                </c:pt>
                <c:pt idx="562">
                  <c:v>-218.83052113246191</c:v>
                </c:pt>
                <c:pt idx="563">
                  <c:v>-219.88451052800488</c:v>
                </c:pt>
                <c:pt idx="564">
                  <c:v>-220.92000887862937</c:v>
                </c:pt>
                <c:pt idx="565">
                  <c:v>-221.93701619106233</c:v>
                </c:pt>
                <c:pt idx="566">
                  <c:v>-222.91704141702181</c:v>
                </c:pt>
                <c:pt idx="567">
                  <c:v>-223.8970666463448</c:v>
                </c:pt>
                <c:pt idx="568">
                  <c:v>-224.84010978919429</c:v>
                </c:pt>
                <c:pt idx="569">
                  <c:v>-225.76466189048875</c:v>
                </c:pt>
                <c:pt idx="570">
                  <c:v>-226.67072295022825</c:v>
                </c:pt>
                <c:pt idx="571">
                  <c:v>-227.55829296504919</c:v>
                </c:pt>
                <c:pt idx="572">
                  <c:v>-228.4273719416787</c:v>
                </c:pt>
                <c:pt idx="573">
                  <c:v>-229.25946883183465</c:v>
                </c:pt>
                <c:pt idx="574">
                  <c:v>-230.07307468043564</c:v>
                </c:pt>
                <c:pt idx="575">
                  <c:v>-230.8681894874816</c:v>
                </c:pt>
                <c:pt idx="576">
                  <c:v>-231.62632221141757</c:v>
                </c:pt>
                <c:pt idx="577">
                  <c:v>-232.36596389043507</c:v>
                </c:pt>
                <c:pt idx="578">
                  <c:v>-233.08711453126105</c:v>
                </c:pt>
                <c:pt idx="579">
                  <c:v>-233.78977412716856</c:v>
                </c:pt>
                <c:pt idx="580">
                  <c:v>-234.45545163996601</c:v>
                </c:pt>
                <c:pt idx="581">
                  <c:v>-235.08414706965354</c:v>
                </c:pt>
                <c:pt idx="582">
                  <c:v>-235.69435145442253</c:v>
                </c:pt>
                <c:pt idx="583">
                  <c:v>-236.26757375944499</c:v>
                </c:pt>
                <c:pt idx="584">
                  <c:v>-236.84079606110399</c:v>
                </c:pt>
                <c:pt idx="585">
                  <c:v>-237.37703627965297</c:v>
                </c:pt>
                <c:pt idx="586">
                  <c:v>-237.87629441509193</c:v>
                </c:pt>
                <c:pt idx="587">
                  <c:v>-238.35706150561242</c:v>
                </c:pt>
                <c:pt idx="588">
                  <c:v>-238.81933755794145</c:v>
                </c:pt>
                <c:pt idx="589">
                  <c:v>-239.26312256535195</c:v>
                </c:pt>
                <c:pt idx="590">
                  <c:v>-239.65143444809743</c:v>
                </c:pt>
                <c:pt idx="591">
                  <c:v>-240.03974633084292</c:v>
                </c:pt>
                <c:pt idx="592">
                  <c:v>-240.3725850855599</c:v>
                </c:pt>
                <c:pt idx="593">
                  <c:v>-240.70542384364038</c:v>
                </c:pt>
                <c:pt idx="594">
                  <c:v>-240.98278947369238</c:v>
                </c:pt>
                <c:pt idx="595">
                  <c:v>-241.22317302063436</c:v>
                </c:pt>
                <c:pt idx="596">
                  <c:v>-241.44506552602138</c:v>
                </c:pt>
                <c:pt idx="597">
                  <c:v>-241.62997594493484</c:v>
                </c:pt>
                <c:pt idx="598">
                  <c:v>-241.77790428073834</c:v>
                </c:pt>
                <c:pt idx="599">
                  <c:v>-241.90734157498684</c:v>
                </c:pt>
                <c:pt idx="600">
                  <c:v>-241.99979678612533</c:v>
                </c:pt>
                <c:pt idx="601">
                  <c:v>-242.07376095234534</c:v>
                </c:pt>
                <c:pt idx="602">
                  <c:v>-242.11074303881887</c:v>
                </c:pt>
                <c:pt idx="603">
                  <c:v>-242.12923408037383</c:v>
                </c:pt>
                <c:pt idx="604">
                  <c:v>-242.11074303881887</c:v>
                </c:pt>
                <c:pt idx="605">
                  <c:v>-242.05526991079034</c:v>
                </c:pt>
                <c:pt idx="606">
                  <c:v>-241.98130574457034</c:v>
                </c:pt>
                <c:pt idx="607">
                  <c:v>-241.87035949187688</c:v>
                </c:pt>
                <c:pt idx="608">
                  <c:v>-241.74092219762838</c:v>
                </c:pt>
                <c:pt idx="609">
                  <c:v>-241.57450282026988</c:v>
                </c:pt>
                <c:pt idx="610">
                  <c:v>-241.38959239799286</c:v>
                </c:pt>
                <c:pt idx="611">
                  <c:v>-241.18619093752434</c:v>
                </c:pt>
                <c:pt idx="612">
                  <c:v>-240.94580739058236</c:v>
                </c:pt>
                <c:pt idx="613">
                  <c:v>-240.68693280208538</c:v>
                </c:pt>
                <c:pt idx="614">
                  <c:v>-240.40956717203338</c:v>
                </c:pt>
                <c:pt idx="615">
                  <c:v>-240.07672841395291</c:v>
                </c:pt>
                <c:pt idx="616">
                  <c:v>-239.74388965923592</c:v>
                </c:pt>
                <c:pt idx="617">
                  <c:v>-239.35557777649043</c:v>
                </c:pt>
                <c:pt idx="618">
                  <c:v>-238.96726589374495</c:v>
                </c:pt>
                <c:pt idx="619">
                  <c:v>-238.54197192788942</c:v>
                </c:pt>
                <c:pt idx="620">
                  <c:v>-238.07969587556045</c:v>
                </c:pt>
                <c:pt idx="621">
                  <c:v>-237.58043774348494</c:v>
                </c:pt>
                <c:pt idx="622">
                  <c:v>-237.06268856649095</c:v>
                </c:pt>
                <c:pt idx="623">
                  <c:v>-236.52644834794197</c:v>
                </c:pt>
                <c:pt idx="624">
                  <c:v>-235.93473500136446</c:v>
                </c:pt>
                <c:pt idx="625">
                  <c:v>-235.32453061659552</c:v>
                </c:pt>
                <c:pt idx="626">
                  <c:v>-234.677344145353</c:v>
                </c:pt>
                <c:pt idx="627">
                  <c:v>-233.99317559100058</c:v>
                </c:pt>
                <c:pt idx="628">
                  <c:v>-233.29051599172956</c:v>
                </c:pt>
                <c:pt idx="629">
                  <c:v>-232.5508743127121</c:v>
                </c:pt>
                <c:pt idx="630">
                  <c:v>-231.79274158877607</c:v>
                </c:pt>
                <c:pt idx="631">
                  <c:v>-230.9976267817301</c:v>
                </c:pt>
                <c:pt idx="632">
                  <c:v>-230.18402093312912</c:v>
                </c:pt>
                <c:pt idx="633">
                  <c:v>-229.35192404297317</c:v>
                </c:pt>
                <c:pt idx="634">
                  <c:v>-228.50133610789865</c:v>
                </c:pt>
                <c:pt idx="635">
                  <c:v>-227.61376609307771</c:v>
                </c:pt>
                <c:pt idx="636">
                  <c:v>-226.70770503333821</c:v>
                </c:pt>
                <c:pt idx="637">
                  <c:v>-225.76466189048875</c:v>
                </c:pt>
                <c:pt idx="638">
                  <c:v>-224.78463666116576</c:v>
                </c:pt>
                <c:pt idx="639">
                  <c:v>-223.76762935209629</c:v>
                </c:pt>
                <c:pt idx="640">
                  <c:v>-222.6951489149983</c:v>
                </c:pt>
                <c:pt idx="641">
                  <c:v>-221.60417743634534</c:v>
                </c:pt>
                <c:pt idx="642">
                  <c:v>-220.47622387121888</c:v>
                </c:pt>
                <c:pt idx="643">
                  <c:v>-219.2927971814274</c:v>
                </c:pt>
                <c:pt idx="644">
                  <c:v>-218.09087945008093</c:v>
                </c:pt>
                <c:pt idx="645">
                  <c:v>-216.85197963562447</c:v>
                </c:pt>
                <c:pt idx="646">
                  <c:v>-215.55760669313949</c:v>
                </c:pt>
                <c:pt idx="647">
                  <c:v>-214.22625166754455</c:v>
                </c:pt>
                <c:pt idx="648">
                  <c:v>-212.85791455883955</c:v>
                </c:pt>
                <c:pt idx="649">
                  <c:v>-211.45259536366109</c:v>
                </c:pt>
                <c:pt idx="650">
                  <c:v>-210.01029408537261</c:v>
                </c:pt>
                <c:pt idx="651">
                  <c:v>-208.53101072397416</c:v>
                </c:pt>
                <c:pt idx="652">
                  <c:v>-207.0147452794657</c:v>
                </c:pt>
                <c:pt idx="653">
                  <c:v>-205.44300670692874</c:v>
                </c:pt>
                <c:pt idx="654">
                  <c:v>-203.85277709283679</c:v>
                </c:pt>
                <c:pt idx="655">
                  <c:v>-202.20707435407982</c:v>
                </c:pt>
                <c:pt idx="656">
                  <c:v>-200.54288057040435</c:v>
                </c:pt>
                <c:pt idx="657">
                  <c:v>-198.8417047069824</c:v>
                </c:pt>
                <c:pt idx="658">
                  <c:v>-197.10354675372344</c:v>
                </c:pt>
                <c:pt idx="659">
                  <c:v>-195.32840672071796</c:v>
                </c:pt>
                <c:pt idx="660">
                  <c:v>-193.51628460460253</c:v>
                </c:pt>
                <c:pt idx="661">
                  <c:v>-191.66718040201357</c:v>
                </c:pt>
                <c:pt idx="662">
                  <c:v>-189.78109411631462</c:v>
                </c:pt>
                <c:pt idx="663">
                  <c:v>-187.87651678569713</c:v>
                </c:pt>
                <c:pt idx="664">
                  <c:v>-185.95344841688819</c:v>
                </c:pt>
                <c:pt idx="665">
                  <c:v>-183.99339796160575</c:v>
                </c:pt>
                <c:pt idx="666">
                  <c:v>-182.01485646476831</c:v>
                </c:pt>
                <c:pt idx="667">
                  <c:v>-179.99933288482086</c:v>
                </c:pt>
                <c:pt idx="668">
                  <c:v>-177.94682722176341</c:v>
                </c:pt>
                <c:pt idx="669">
                  <c:v>-175.87583051378743</c:v>
                </c:pt>
                <c:pt idx="670">
                  <c:v>-173.76785172270149</c:v>
                </c:pt>
                <c:pt idx="671">
                  <c:v>-171.62289084850553</c:v>
                </c:pt>
                <c:pt idx="672">
                  <c:v>-169.45943893275464</c:v>
                </c:pt>
                <c:pt idx="673">
                  <c:v>-167.27749597208518</c:v>
                </c:pt>
                <c:pt idx="674">
                  <c:v>-165.0955530147792</c:v>
                </c:pt>
                <c:pt idx="675">
                  <c:v>-162.87662797099978</c:v>
                </c:pt>
                <c:pt idx="676">
                  <c:v>-160.65770293058384</c:v>
                </c:pt>
                <c:pt idx="677">
                  <c:v>-158.42028684524939</c:v>
                </c:pt>
                <c:pt idx="678">
                  <c:v>-156.18287075991495</c:v>
                </c:pt>
                <c:pt idx="679">
                  <c:v>-153.92696363302548</c:v>
                </c:pt>
                <c:pt idx="680">
                  <c:v>-151.67105650613604</c:v>
                </c:pt>
                <c:pt idx="681">
                  <c:v>-149.4151493792466</c:v>
                </c:pt>
                <c:pt idx="682">
                  <c:v>-147.14075121080214</c:v>
                </c:pt>
                <c:pt idx="683">
                  <c:v>-144.86635304235773</c:v>
                </c:pt>
                <c:pt idx="684">
                  <c:v>-142.59195487391327</c:v>
                </c:pt>
                <c:pt idx="685">
                  <c:v>-140.3360477470238</c:v>
                </c:pt>
                <c:pt idx="686">
                  <c:v>-138.06164957857936</c:v>
                </c:pt>
                <c:pt idx="687">
                  <c:v>-135.78725141013496</c:v>
                </c:pt>
                <c:pt idx="688">
                  <c:v>-133.51285324169049</c:v>
                </c:pt>
                <c:pt idx="689">
                  <c:v>-131.23845507324603</c:v>
                </c:pt>
                <c:pt idx="690">
                  <c:v>-128.96405690480159</c:v>
                </c:pt>
                <c:pt idx="691">
                  <c:v>-126.67116769480216</c:v>
                </c:pt>
                <c:pt idx="692">
                  <c:v>-124.37827848143921</c:v>
                </c:pt>
                <c:pt idx="693">
                  <c:v>-122.10388031299476</c:v>
                </c:pt>
                <c:pt idx="694">
                  <c:v>-119.81099110299532</c:v>
                </c:pt>
                <c:pt idx="695">
                  <c:v>-117.53659293455088</c:v>
                </c:pt>
                <c:pt idx="696">
                  <c:v>-115.24370372455142</c:v>
                </c:pt>
                <c:pt idx="697">
                  <c:v>-112.96930555610699</c:v>
                </c:pt>
                <c:pt idx="698">
                  <c:v>-110.67641634274405</c:v>
                </c:pt>
                <c:pt idx="699">
                  <c:v>-108.38352713274459</c:v>
                </c:pt>
                <c:pt idx="700">
                  <c:v>-106.09063792274516</c:v>
                </c:pt>
                <c:pt idx="701">
                  <c:v>-103.7977487127457</c:v>
                </c:pt>
                <c:pt idx="702">
                  <c:v>-101.50485949938276</c:v>
                </c:pt>
                <c:pt idx="703">
                  <c:v>-99.193479247828321</c:v>
                </c:pt>
                <c:pt idx="704">
                  <c:v>-96.900590037828877</c:v>
                </c:pt>
                <c:pt idx="705">
                  <c:v>-94.589209786274438</c:v>
                </c:pt>
                <c:pt idx="706">
                  <c:v>-92.277829531356488</c:v>
                </c:pt>
                <c:pt idx="707">
                  <c:v>-89.966449279802049</c:v>
                </c:pt>
                <c:pt idx="708">
                  <c:v>-87.673560069802591</c:v>
                </c:pt>
                <c:pt idx="709">
                  <c:v>-85.362179814884655</c:v>
                </c:pt>
                <c:pt idx="710">
                  <c:v>-83.069290604885211</c:v>
                </c:pt>
                <c:pt idx="711">
                  <c:v>-80.757910353330772</c:v>
                </c:pt>
                <c:pt idx="712">
                  <c:v>-78.465021139967831</c:v>
                </c:pt>
                <c:pt idx="713">
                  <c:v>-76.172131929968373</c:v>
                </c:pt>
                <c:pt idx="714">
                  <c:v>-73.879242719968943</c:v>
                </c:pt>
                <c:pt idx="715">
                  <c:v>-71.567862468414489</c:v>
                </c:pt>
                <c:pt idx="716">
                  <c:v>-69.274973255051549</c:v>
                </c:pt>
                <c:pt idx="717">
                  <c:v>-66.98208404505209</c:v>
                </c:pt>
                <c:pt idx="718">
                  <c:v>-64.707685876607655</c:v>
                </c:pt>
                <c:pt idx="719">
                  <c:v>-62.433287708163213</c:v>
                </c:pt>
                <c:pt idx="720">
                  <c:v>-60.177380581273766</c:v>
                </c:pt>
                <c:pt idx="721">
                  <c:v>-57.921473454384319</c:v>
                </c:pt>
                <c:pt idx="722">
                  <c:v>-55.684057369049881</c:v>
                </c:pt>
                <c:pt idx="723">
                  <c:v>-53.446641287078933</c:v>
                </c:pt>
                <c:pt idx="724">
                  <c:v>-51.227716243299483</c:v>
                </c:pt>
                <c:pt idx="725">
                  <c:v>-49.008791199520033</c:v>
                </c:pt>
                <c:pt idx="726">
                  <c:v>-46.826848242214091</c:v>
                </c:pt>
                <c:pt idx="727">
                  <c:v>-44.644905281544645</c:v>
                </c:pt>
                <c:pt idx="728">
                  <c:v>-42.499944407348693</c:v>
                </c:pt>
                <c:pt idx="729">
                  <c:v>-40.354983533152748</c:v>
                </c:pt>
                <c:pt idx="730">
                  <c:v>-38.2470047420668</c:v>
                </c:pt>
                <c:pt idx="731">
                  <c:v>-36.176008037454352</c:v>
                </c:pt>
                <c:pt idx="732">
                  <c:v>-34.105011329478401</c:v>
                </c:pt>
                <c:pt idx="733">
                  <c:v>-32.089487749530946</c:v>
                </c:pt>
                <c:pt idx="734">
                  <c:v>-30.0924552111385</c:v>
                </c:pt>
                <c:pt idx="735">
                  <c:v>-28.132404755856044</c:v>
                </c:pt>
                <c:pt idx="736">
                  <c:v>-26.209336387047092</c:v>
                </c:pt>
                <c:pt idx="737">
                  <c:v>-24.341741142903139</c:v>
                </c:pt>
                <c:pt idx="738">
                  <c:v>-22.511127981869183</c:v>
                </c:pt>
                <c:pt idx="739">
                  <c:v>-20.717496907308728</c:v>
                </c:pt>
                <c:pt idx="740">
                  <c:v>-18.979338957413269</c:v>
                </c:pt>
                <c:pt idx="741">
                  <c:v>-17.315145173737807</c:v>
                </c:pt>
                <c:pt idx="742">
                  <c:v>-15.706424518090849</c:v>
                </c:pt>
                <c:pt idx="743">
                  <c:v>-14.134685945553885</c:v>
                </c:pt>
                <c:pt idx="744">
                  <c:v>-12.618420501045424</c:v>
                </c:pt>
                <c:pt idx="745">
                  <c:v>-11.157628181201957</c:v>
                </c:pt>
                <c:pt idx="746">
                  <c:v>-9.7523089860234933</c:v>
                </c:pt>
                <c:pt idx="747">
                  <c:v>-8.4024629188735247</c:v>
                </c:pt>
                <c:pt idx="748">
                  <c:v>-7.0895989348335569</c:v>
                </c:pt>
                <c:pt idx="749">
                  <c:v>-5.8137170372670859</c:v>
                </c:pt>
                <c:pt idx="750">
                  <c:v>-4.5933082643656178</c:v>
                </c:pt>
                <c:pt idx="751">
                  <c:v>-3.4098815745741469</c:v>
                </c:pt>
                <c:pt idx="752">
                  <c:v>-2.2634369678926731</c:v>
                </c:pt>
                <c:pt idx="753">
                  <c:v>-1.172465489239702</c:v>
                </c:pt>
                <c:pt idx="754">
                  <c:v>-8.1494010586723675E-2</c:v>
                </c:pt>
                <c:pt idx="755">
                  <c:v>0.95400434340124818</c:v>
                </c:pt>
                <c:pt idx="756">
                  <c:v>1.9710116558342285</c:v>
                </c:pt>
                <c:pt idx="757">
                  <c:v>2.9695279233487</c:v>
                </c:pt>
                <c:pt idx="758">
                  <c:v>3.9310621077531707</c:v>
                </c:pt>
                <c:pt idx="759">
                  <c:v>4.8741052506026534</c:v>
                </c:pt>
                <c:pt idx="760">
                  <c:v>5.7801663103421319</c:v>
                </c:pt>
                <c:pt idx="761">
                  <c:v>6.6677363285266011</c:v>
                </c:pt>
                <c:pt idx="762">
                  <c:v>7.5368153017925863</c:v>
                </c:pt>
                <c:pt idx="763">
                  <c:v>8.3689121953120704</c:v>
                </c:pt>
                <c:pt idx="764">
                  <c:v>9.1825180439130492</c:v>
                </c:pt>
                <c:pt idx="765">
                  <c:v>9.9776328509590257</c:v>
                </c:pt>
                <c:pt idx="766">
                  <c:v>10.754256616450007</c:v>
                </c:pt>
                <c:pt idx="767">
                  <c:v>11.512389337022491</c:v>
                </c:pt>
                <c:pt idx="768">
                  <c:v>12.252031019403475</c:v>
                </c:pt>
                <c:pt idx="769">
                  <c:v>12.973181656865954</c:v>
                </c:pt>
                <c:pt idx="770">
                  <c:v>13.675841256136934</c:v>
                </c:pt>
                <c:pt idx="771">
                  <c:v>14.341518768934421</c:v>
                </c:pt>
                <c:pt idx="772">
                  <c:v>15.02568732328691</c:v>
                </c:pt>
                <c:pt idx="773">
                  <c:v>15.691364836084389</c:v>
                </c:pt>
                <c:pt idx="774">
                  <c:v>16.338551307326881</c:v>
                </c:pt>
                <c:pt idx="775">
                  <c:v>16.985737775205855</c:v>
                </c:pt>
                <c:pt idx="776">
                  <c:v>17.614433204893345</c:v>
                </c:pt>
                <c:pt idx="777">
                  <c:v>18.224637593025825</c:v>
                </c:pt>
                <c:pt idx="778">
                  <c:v>18.83484197779481</c:v>
                </c:pt>
                <c:pt idx="779">
                  <c:v>19.426555324372302</c:v>
                </c:pt>
                <c:pt idx="780">
                  <c:v>20.018268667586284</c:v>
                </c:pt>
                <c:pt idx="781">
                  <c:v>20.591490972608767</c:v>
                </c:pt>
                <c:pt idx="782">
                  <c:v>21.164713274267754</c:v>
                </c:pt>
                <c:pt idx="783">
                  <c:v>21.719444534371739</c:v>
                </c:pt>
                <c:pt idx="784">
                  <c:v>22.274175794475738</c:v>
                </c:pt>
                <c:pt idx="785">
                  <c:v>22.810416013024714</c:v>
                </c:pt>
                <c:pt idx="786">
                  <c:v>23.346656231573697</c:v>
                </c:pt>
                <c:pt idx="787">
                  <c:v>23.882896450122693</c:v>
                </c:pt>
                <c:pt idx="788">
                  <c:v>24.400645627116681</c:v>
                </c:pt>
                <c:pt idx="789">
                  <c:v>24.918394804110669</c:v>
                </c:pt>
                <c:pt idx="790">
                  <c:v>25.436143981104657</c:v>
                </c:pt>
                <c:pt idx="791">
                  <c:v>25.935402116543642</c:v>
                </c:pt>
                <c:pt idx="792">
                  <c:v>26.434660248619124</c:v>
                </c:pt>
                <c:pt idx="793">
                  <c:v>26.915427342503115</c:v>
                </c:pt>
                <c:pt idx="794">
                  <c:v>27.414685477942101</c:v>
                </c:pt>
                <c:pt idx="795">
                  <c:v>27.895452568462595</c:v>
                </c:pt>
                <c:pt idx="796">
                  <c:v>28.376219662346585</c:v>
                </c:pt>
                <c:pt idx="797">
                  <c:v>28.838495711312071</c:v>
                </c:pt>
                <c:pt idx="798">
                  <c:v>29.319262805196061</c:v>
                </c:pt>
                <c:pt idx="799">
                  <c:v>29.781538857525042</c:v>
                </c:pt>
                <c:pt idx="800">
                  <c:v>30.225323864935525</c:v>
                </c:pt>
                <c:pt idx="801">
                  <c:v>30.687599913901025</c:v>
                </c:pt>
                <c:pt idx="802">
                  <c:v>31.131384924675011</c:v>
                </c:pt>
                <c:pt idx="803">
                  <c:v>31.575169932085501</c:v>
                </c:pt>
                <c:pt idx="804">
                  <c:v>32.018954939495984</c:v>
                </c:pt>
                <c:pt idx="805">
                  <c:v>32.46273995026997</c:v>
                </c:pt>
                <c:pt idx="806">
                  <c:v>32.888033916125472</c:v>
                </c:pt>
                <c:pt idx="807">
                  <c:v>33.331818923535955</c:v>
                </c:pt>
                <c:pt idx="808">
                  <c:v>33.757112889391458</c:v>
                </c:pt>
                <c:pt idx="809">
                  <c:v>34.200897900165444</c:v>
                </c:pt>
                <c:pt idx="810">
                  <c:v>34.626191866020918</c:v>
                </c:pt>
                <c:pt idx="811">
                  <c:v>35.05148583187642</c:v>
                </c:pt>
                <c:pt idx="812">
                  <c:v>35.476779797731908</c:v>
                </c:pt>
                <c:pt idx="813">
                  <c:v>35.920564808505901</c:v>
                </c:pt>
                <c:pt idx="814">
                  <c:v>36.364349815916398</c:v>
                </c:pt>
                <c:pt idx="815">
                  <c:v>36.808134823326881</c:v>
                </c:pt>
                <c:pt idx="816">
                  <c:v>37.270410875655855</c:v>
                </c:pt>
                <c:pt idx="817">
                  <c:v>37.732686924621348</c:v>
                </c:pt>
                <c:pt idx="818">
                  <c:v>38.176471935395341</c:v>
                </c:pt>
                <c:pt idx="819">
                  <c:v>38.620256942805838</c:v>
                </c:pt>
                <c:pt idx="820">
                  <c:v>39.08253299177133</c:v>
                </c:pt>
                <c:pt idx="821">
                  <c:v>39.52631800254531</c:v>
                </c:pt>
                <c:pt idx="822">
                  <c:v>39.970103009955793</c:v>
                </c:pt>
                <c:pt idx="823">
                  <c:v>40.432379062284781</c:v>
                </c:pt>
                <c:pt idx="824">
                  <c:v>40.876164069695278</c:v>
                </c:pt>
                <c:pt idx="825">
                  <c:v>41.319949077105775</c:v>
                </c:pt>
                <c:pt idx="826">
                  <c:v>41.763734087879754</c:v>
                </c:pt>
                <c:pt idx="827">
                  <c:v>42.226010136845233</c:v>
                </c:pt>
                <c:pt idx="828">
                  <c:v>42.66979514425573</c:v>
                </c:pt>
                <c:pt idx="829">
                  <c:v>43.132071196584718</c:v>
                </c:pt>
                <c:pt idx="830">
                  <c:v>43.575856203995215</c:v>
                </c:pt>
                <c:pt idx="831">
                  <c:v>44.019641211405698</c:v>
                </c:pt>
                <c:pt idx="832">
                  <c:v>44.481917263734701</c:v>
                </c:pt>
                <c:pt idx="833">
                  <c:v>44.925702271145184</c:v>
                </c:pt>
                <c:pt idx="834">
                  <c:v>45.387978323474172</c:v>
                </c:pt>
                <c:pt idx="835">
                  <c:v>45.85025437243965</c:v>
                </c:pt>
                <c:pt idx="836">
                  <c:v>46.331021466323634</c:v>
                </c:pt>
                <c:pt idx="837">
                  <c:v>46.79329751528914</c:v>
                </c:pt>
                <c:pt idx="838">
                  <c:v>47.274064609173124</c:v>
                </c:pt>
                <c:pt idx="839">
                  <c:v>47.736340658138602</c:v>
                </c:pt>
                <c:pt idx="840">
                  <c:v>48.217107752022613</c:v>
                </c:pt>
                <c:pt idx="841">
                  <c:v>48.679383800988077</c:v>
                </c:pt>
                <c:pt idx="842">
                  <c:v>49.160150894872075</c:v>
                </c:pt>
                <c:pt idx="843">
                  <c:v>49.622426947201063</c:v>
                </c:pt>
                <c:pt idx="844">
                  <c:v>50.084702996166556</c:v>
                </c:pt>
                <c:pt idx="845">
                  <c:v>50.546979048495544</c:v>
                </c:pt>
                <c:pt idx="846">
                  <c:v>51.009255097461036</c:v>
                </c:pt>
                <c:pt idx="847">
                  <c:v>51.471531146426514</c:v>
                </c:pt>
                <c:pt idx="848">
                  <c:v>51.915316157200508</c:v>
                </c:pt>
                <c:pt idx="849">
                  <c:v>52.377592206166</c:v>
                </c:pt>
                <c:pt idx="850">
                  <c:v>52.821377216939979</c:v>
                </c:pt>
                <c:pt idx="851">
                  <c:v>53.265162224350476</c:v>
                </c:pt>
                <c:pt idx="852">
                  <c:v>53.727438273315968</c:v>
                </c:pt>
                <c:pt idx="853">
                  <c:v>54.171223284089962</c:v>
                </c:pt>
                <c:pt idx="854">
                  <c:v>54.63349933305544</c:v>
                </c:pt>
                <c:pt idx="855">
                  <c:v>55.095775385384428</c:v>
                </c:pt>
                <c:pt idx="856">
                  <c:v>55.558051434349906</c:v>
                </c:pt>
                <c:pt idx="857">
                  <c:v>56.038818528233918</c:v>
                </c:pt>
                <c:pt idx="858">
                  <c:v>56.519585618754405</c:v>
                </c:pt>
                <c:pt idx="859">
                  <c:v>57.000352712638389</c:v>
                </c:pt>
                <c:pt idx="860">
                  <c:v>57.499610848077367</c:v>
                </c:pt>
                <c:pt idx="861">
                  <c:v>58.017360025071369</c:v>
                </c:pt>
                <c:pt idx="862">
                  <c:v>58.516618157146837</c:v>
                </c:pt>
                <c:pt idx="863">
                  <c:v>59.052858375695834</c:v>
                </c:pt>
                <c:pt idx="864">
                  <c:v>59.570607552689822</c:v>
                </c:pt>
                <c:pt idx="865">
                  <c:v>60.106847771238805</c:v>
                </c:pt>
                <c:pt idx="866">
                  <c:v>60.643087989787801</c:v>
                </c:pt>
                <c:pt idx="867">
                  <c:v>61.19781925325529</c:v>
                </c:pt>
                <c:pt idx="868">
                  <c:v>61.752550513359267</c:v>
                </c:pt>
                <c:pt idx="869">
                  <c:v>62.307281773463259</c:v>
                </c:pt>
                <c:pt idx="870">
                  <c:v>62.880504075122246</c:v>
                </c:pt>
                <c:pt idx="871">
                  <c:v>63.435235335226224</c:v>
                </c:pt>
                <c:pt idx="872">
                  <c:v>64.008457640248722</c:v>
                </c:pt>
                <c:pt idx="873">
                  <c:v>64.581679941907694</c:v>
                </c:pt>
                <c:pt idx="874">
                  <c:v>65.173393285121676</c:v>
                </c:pt>
                <c:pt idx="875">
                  <c:v>65.746615590144174</c:v>
                </c:pt>
                <c:pt idx="876">
                  <c:v>66.338328933358156</c:v>
                </c:pt>
                <c:pt idx="877">
                  <c:v>66.948533321490643</c:v>
                </c:pt>
                <c:pt idx="878">
                  <c:v>67.54024666470464</c:v>
                </c:pt>
                <c:pt idx="879">
                  <c:v>68.131960011282118</c:v>
                </c:pt>
                <c:pt idx="880">
                  <c:v>68.742164396051095</c:v>
                </c:pt>
                <c:pt idx="881">
                  <c:v>69.352368784183582</c:v>
                </c:pt>
                <c:pt idx="882">
                  <c:v>69.962573168952574</c:v>
                </c:pt>
                <c:pt idx="883">
                  <c:v>70.591268598640042</c:v>
                </c:pt>
                <c:pt idx="884">
                  <c:v>71.201472986772529</c:v>
                </c:pt>
                <c:pt idx="885">
                  <c:v>71.83016841309653</c:v>
                </c:pt>
                <c:pt idx="886">
                  <c:v>72.458863842783998</c:v>
                </c:pt>
                <c:pt idx="887">
                  <c:v>73.106050314026504</c:v>
                </c:pt>
                <c:pt idx="888">
                  <c:v>73.753236785268967</c:v>
                </c:pt>
                <c:pt idx="889">
                  <c:v>74.400423256511459</c:v>
                </c:pt>
                <c:pt idx="890">
                  <c:v>75.066100769308946</c:v>
                </c:pt>
                <c:pt idx="891">
                  <c:v>75.713287240551438</c:v>
                </c:pt>
                <c:pt idx="892">
                  <c:v>76.37896475334891</c:v>
                </c:pt>
                <c:pt idx="893">
                  <c:v>77.044642266146411</c:v>
                </c:pt>
                <c:pt idx="894">
                  <c:v>77.728810820498893</c:v>
                </c:pt>
                <c:pt idx="895">
                  <c:v>78.412979374851361</c:v>
                </c:pt>
                <c:pt idx="896">
                  <c:v>79.097147929203842</c:v>
                </c:pt>
                <c:pt idx="897">
                  <c:v>79.781316483556353</c:v>
                </c:pt>
                <c:pt idx="898">
                  <c:v>80.483976079463801</c:v>
                </c:pt>
                <c:pt idx="899">
                  <c:v>81.205126720289812</c:v>
                </c:pt>
                <c:pt idx="900">
                  <c:v>81.907786316197274</c:v>
                </c:pt>
                <c:pt idx="901">
                  <c:v>82.62893695365976</c:v>
                </c:pt>
                <c:pt idx="902">
                  <c:v>83.350087594485757</c:v>
                </c:pt>
                <c:pt idx="903">
                  <c:v>84.089729273503224</c:v>
                </c:pt>
                <c:pt idx="904">
                  <c:v>84.810879914329206</c:v>
                </c:pt>
                <c:pt idx="905">
                  <c:v>85.550521593346687</c:v>
                </c:pt>
                <c:pt idx="906">
                  <c:v>86.290163275727679</c:v>
                </c:pt>
                <c:pt idx="907">
                  <c:v>87.048295999663665</c:v>
                </c:pt>
                <c:pt idx="908">
                  <c:v>87.806428720236127</c:v>
                </c:pt>
                <c:pt idx="909">
                  <c:v>88.564561444172114</c:v>
                </c:pt>
                <c:pt idx="910">
                  <c:v>89.3226941681081</c:v>
                </c:pt>
                <c:pt idx="911">
                  <c:v>90.099317933599067</c:v>
                </c:pt>
                <c:pt idx="912">
                  <c:v>90.875941695726567</c:v>
                </c:pt>
                <c:pt idx="913">
                  <c:v>91.652565461217534</c:v>
                </c:pt>
                <c:pt idx="914">
                  <c:v>92.429189226708516</c:v>
                </c:pt>
                <c:pt idx="915">
                  <c:v>93.224304033754493</c:v>
                </c:pt>
                <c:pt idx="916">
                  <c:v>94.000927799245474</c:v>
                </c:pt>
                <c:pt idx="917">
                  <c:v>94.796042606291465</c:v>
                </c:pt>
                <c:pt idx="918">
                  <c:v>95.591157413337456</c:v>
                </c:pt>
                <c:pt idx="919">
                  <c:v>96.367781178828423</c:v>
                </c:pt>
                <c:pt idx="920">
                  <c:v>97.1628959858744</c:v>
                </c:pt>
                <c:pt idx="921">
                  <c:v>97.95801079292039</c:v>
                </c:pt>
                <c:pt idx="922">
                  <c:v>98.753125599966353</c:v>
                </c:pt>
                <c:pt idx="923">
                  <c:v>99.548240407012344</c:v>
                </c:pt>
                <c:pt idx="924">
                  <c:v>100.34335521405833</c:v>
                </c:pt>
                <c:pt idx="925">
                  <c:v>101.13847001774081</c:v>
                </c:pt>
                <c:pt idx="926">
                  <c:v>101.93358482478678</c:v>
                </c:pt>
                <c:pt idx="927">
                  <c:v>102.74719067675127</c:v>
                </c:pt>
                <c:pt idx="928">
                  <c:v>103.54230548379726</c:v>
                </c:pt>
                <c:pt idx="929">
                  <c:v>104.33742029084323</c:v>
                </c:pt>
                <c:pt idx="930">
                  <c:v>105.15102613944421</c:v>
                </c:pt>
                <c:pt idx="931">
                  <c:v>105.9461409464902</c:v>
                </c:pt>
                <c:pt idx="932">
                  <c:v>106.74125575353619</c:v>
                </c:pt>
                <c:pt idx="933">
                  <c:v>107.53637056058216</c:v>
                </c:pt>
                <c:pt idx="934">
                  <c:v>108.31299432270964</c:v>
                </c:pt>
                <c:pt idx="935">
                  <c:v>109.08961808820061</c:v>
                </c:pt>
                <c:pt idx="936">
                  <c:v>109.86624185369161</c:v>
                </c:pt>
                <c:pt idx="937">
                  <c:v>110.6428656191826</c:v>
                </c:pt>
                <c:pt idx="938">
                  <c:v>111.40099834311854</c:v>
                </c:pt>
                <c:pt idx="939">
                  <c:v>112.17762210524606</c:v>
                </c:pt>
                <c:pt idx="940">
                  <c:v>112.95424587073703</c:v>
                </c:pt>
                <c:pt idx="941">
                  <c:v>113.74936067778302</c:v>
                </c:pt>
                <c:pt idx="942">
                  <c:v>114.52598444327398</c:v>
                </c:pt>
                <c:pt idx="943">
                  <c:v>115.32109925031997</c:v>
                </c:pt>
                <c:pt idx="944">
                  <c:v>116.11621405736594</c:v>
                </c:pt>
                <c:pt idx="945">
                  <c:v>116.92981990596692</c:v>
                </c:pt>
                <c:pt idx="946">
                  <c:v>117.74342575456791</c:v>
                </c:pt>
                <c:pt idx="947">
                  <c:v>118.57552264472389</c:v>
                </c:pt>
                <c:pt idx="948">
                  <c:v>119.42611057979838</c:v>
                </c:pt>
                <c:pt idx="949">
                  <c:v>120.27669851150935</c:v>
                </c:pt>
                <c:pt idx="950">
                  <c:v>121.14577748813883</c:v>
                </c:pt>
                <c:pt idx="951">
                  <c:v>122.0333475029598</c:v>
                </c:pt>
                <c:pt idx="952">
                  <c:v>122.92091752114428</c:v>
                </c:pt>
                <c:pt idx="953">
                  <c:v>123.84546962243874</c:v>
                </c:pt>
                <c:pt idx="954">
                  <c:v>124.77002172373324</c:v>
                </c:pt>
                <c:pt idx="955">
                  <c:v>125.7130648665827</c:v>
                </c:pt>
                <c:pt idx="956">
                  <c:v>126.69309009254218</c:v>
                </c:pt>
                <c:pt idx="957">
                  <c:v>127.69160636342016</c:v>
                </c:pt>
                <c:pt idx="958">
                  <c:v>128.70861367585314</c:v>
                </c:pt>
                <c:pt idx="959">
                  <c:v>129.7626030680326</c:v>
                </c:pt>
                <c:pt idx="960">
                  <c:v>130.8165924635756</c:v>
                </c:pt>
                <c:pt idx="961">
                  <c:v>131.90756394559205</c:v>
                </c:pt>
                <c:pt idx="962">
                  <c:v>133.01702646580003</c:v>
                </c:pt>
                <c:pt idx="963">
                  <c:v>134.14498002756301</c:v>
                </c:pt>
                <c:pt idx="964">
                  <c:v>135.30991567579946</c:v>
                </c:pt>
                <c:pt idx="965">
                  <c:v>136.47485132403597</c:v>
                </c:pt>
                <c:pt idx="966">
                  <c:v>137.65827801382741</c:v>
                </c:pt>
                <c:pt idx="967">
                  <c:v>138.87868678672891</c:v>
                </c:pt>
                <c:pt idx="968">
                  <c:v>140.09909555963037</c:v>
                </c:pt>
                <c:pt idx="969">
                  <c:v>141.35648641900531</c:v>
                </c:pt>
                <c:pt idx="970">
                  <c:v>142.61387727501679</c:v>
                </c:pt>
                <c:pt idx="971">
                  <c:v>143.90825021750177</c:v>
                </c:pt>
                <c:pt idx="972">
                  <c:v>145.20262315662325</c:v>
                </c:pt>
                <c:pt idx="973">
                  <c:v>146.53397818221822</c:v>
                </c:pt>
                <c:pt idx="974">
                  <c:v>147.86533320781317</c:v>
                </c:pt>
                <c:pt idx="975">
                  <c:v>149.19668823340814</c:v>
                </c:pt>
                <c:pt idx="976">
                  <c:v>150.54653430392162</c:v>
                </c:pt>
                <c:pt idx="977">
                  <c:v>151.91487141262658</c:v>
                </c:pt>
                <c:pt idx="978">
                  <c:v>153.28320852133155</c:v>
                </c:pt>
                <c:pt idx="979">
                  <c:v>154.67003667495501</c:v>
                </c:pt>
                <c:pt idx="980">
                  <c:v>156.03837378365998</c:v>
                </c:pt>
                <c:pt idx="981">
                  <c:v>157.42520193391996</c:v>
                </c:pt>
                <c:pt idx="982">
                  <c:v>158.8305211290984</c:v>
                </c:pt>
                <c:pt idx="983">
                  <c:v>160.21734927935839</c:v>
                </c:pt>
                <c:pt idx="984">
                  <c:v>161.62266847453682</c:v>
                </c:pt>
                <c:pt idx="985">
                  <c:v>163.00949662479681</c:v>
                </c:pt>
                <c:pt idx="986">
                  <c:v>164.39632477842028</c:v>
                </c:pt>
                <c:pt idx="987">
                  <c:v>165.78315292868024</c:v>
                </c:pt>
                <c:pt idx="988">
                  <c:v>167.1514900373852</c:v>
                </c:pt>
                <c:pt idx="989">
                  <c:v>168.53831819100867</c:v>
                </c:pt>
                <c:pt idx="990">
                  <c:v>169.88816425815861</c:v>
                </c:pt>
                <c:pt idx="991">
                  <c:v>171.21951928375361</c:v>
                </c:pt>
                <c:pt idx="992">
                  <c:v>172.55087430934856</c:v>
                </c:pt>
                <c:pt idx="993">
                  <c:v>173.86373829338856</c:v>
                </c:pt>
                <c:pt idx="994">
                  <c:v>175.17660227742851</c:v>
                </c:pt>
                <c:pt idx="995">
                  <c:v>176.43399313343997</c:v>
                </c:pt>
                <c:pt idx="996">
                  <c:v>177.69138398945145</c:v>
                </c:pt>
                <c:pt idx="997">
                  <c:v>178.91179276571643</c:v>
                </c:pt>
                <c:pt idx="998">
                  <c:v>180.11371049706287</c:v>
                </c:pt>
                <c:pt idx="999">
                  <c:v>181.27864614193587</c:v>
                </c:pt>
                <c:pt idx="1000">
                  <c:v>182.42509074861735</c:v>
                </c:pt>
                <c:pt idx="1001">
                  <c:v>183.53455326882531</c:v>
                </c:pt>
                <c:pt idx="1002">
                  <c:v>184.62552475084181</c:v>
                </c:pt>
                <c:pt idx="1003">
                  <c:v>185.66102310146627</c:v>
                </c:pt>
                <c:pt idx="1004">
                  <c:v>186.69652145545425</c:v>
                </c:pt>
                <c:pt idx="1005">
                  <c:v>187.67654668141373</c:v>
                </c:pt>
                <c:pt idx="1006">
                  <c:v>188.6195898276267</c:v>
                </c:pt>
                <c:pt idx="1007">
                  <c:v>189.56263297047616</c:v>
                </c:pt>
                <c:pt idx="1008">
                  <c:v>190.48718507177068</c:v>
                </c:pt>
                <c:pt idx="1009">
                  <c:v>191.39324612814661</c:v>
                </c:pt>
                <c:pt idx="1010">
                  <c:v>192.28081614633109</c:v>
                </c:pt>
                <c:pt idx="1011">
                  <c:v>193.14989512296057</c:v>
                </c:pt>
                <c:pt idx="1012">
                  <c:v>194.01897409622657</c:v>
                </c:pt>
                <c:pt idx="1013">
                  <c:v>194.88805307285602</c:v>
                </c:pt>
                <c:pt idx="1014">
                  <c:v>195.757132046122</c:v>
                </c:pt>
                <c:pt idx="1015">
                  <c:v>196.62621102275151</c:v>
                </c:pt>
                <c:pt idx="1016">
                  <c:v>197.49528999601745</c:v>
                </c:pt>
                <c:pt idx="1017">
                  <c:v>198.34587793109196</c:v>
                </c:pt>
                <c:pt idx="1018">
                  <c:v>199.2149569043579</c:v>
                </c:pt>
                <c:pt idx="1019">
                  <c:v>200.06554483943242</c:v>
                </c:pt>
                <c:pt idx="1020">
                  <c:v>200.9161327711434</c:v>
                </c:pt>
                <c:pt idx="1021">
                  <c:v>201.76672070285437</c:v>
                </c:pt>
                <c:pt idx="1022">
                  <c:v>202.59881759637381</c:v>
                </c:pt>
                <c:pt idx="1023">
                  <c:v>203.43091448652984</c:v>
                </c:pt>
                <c:pt idx="1024">
                  <c:v>204.26301137668582</c:v>
                </c:pt>
                <c:pt idx="1025">
                  <c:v>205.07661722528678</c:v>
                </c:pt>
                <c:pt idx="1026">
                  <c:v>205.87173203233277</c:v>
                </c:pt>
                <c:pt idx="1027">
                  <c:v>206.66684683937874</c:v>
                </c:pt>
                <c:pt idx="1028">
                  <c:v>207.46196164642475</c:v>
                </c:pt>
                <c:pt idx="1029">
                  <c:v>208.22009437036075</c:v>
                </c:pt>
                <c:pt idx="1030">
                  <c:v>208.95973604937819</c:v>
                </c:pt>
                <c:pt idx="1031">
                  <c:v>209.6808866902042</c:v>
                </c:pt>
                <c:pt idx="1032">
                  <c:v>210.40203732766665</c:v>
                </c:pt>
                <c:pt idx="1033">
                  <c:v>211.08620588201913</c:v>
                </c:pt>
                <c:pt idx="1034">
                  <c:v>211.77037443637164</c:v>
                </c:pt>
                <c:pt idx="1035">
                  <c:v>212.4545429940876</c:v>
                </c:pt>
                <c:pt idx="1036">
                  <c:v>213.10172946196658</c:v>
                </c:pt>
                <c:pt idx="1037">
                  <c:v>213.76740697476407</c:v>
                </c:pt>
                <c:pt idx="1038">
                  <c:v>214.39610240445154</c:v>
                </c:pt>
                <c:pt idx="1039">
                  <c:v>215.02479783413906</c:v>
                </c:pt>
                <c:pt idx="1040">
                  <c:v>215.63500221890806</c:v>
                </c:pt>
                <c:pt idx="1041">
                  <c:v>216.26369764859552</c:v>
                </c:pt>
                <c:pt idx="1042">
                  <c:v>216.85541099517303</c:v>
                </c:pt>
                <c:pt idx="1043">
                  <c:v>217.44712433838703</c:v>
                </c:pt>
                <c:pt idx="1044">
                  <c:v>218.020346640046</c:v>
                </c:pt>
                <c:pt idx="1045">
                  <c:v>218.57507790351346</c:v>
                </c:pt>
                <c:pt idx="1046">
                  <c:v>219.12980916361744</c:v>
                </c:pt>
                <c:pt idx="1047">
                  <c:v>219.66604938216642</c:v>
                </c:pt>
                <c:pt idx="1048">
                  <c:v>220.18379855916041</c:v>
                </c:pt>
                <c:pt idx="1049">
                  <c:v>220.68305669123592</c:v>
                </c:pt>
                <c:pt idx="1050">
                  <c:v>221.16382378511992</c:v>
                </c:pt>
                <c:pt idx="1051">
                  <c:v>221.64459087900386</c:v>
                </c:pt>
                <c:pt idx="1052">
                  <c:v>222.12535796952434</c:v>
                </c:pt>
                <c:pt idx="1053">
                  <c:v>222.56914298029835</c:v>
                </c:pt>
                <c:pt idx="1054">
                  <c:v>223.01292798770885</c:v>
                </c:pt>
                <c:pt idx="1055">
                  <c:v>223.43822195356435</c:v>
                </c:pt>
                <c:pt idx="1056">
                  <c:v>223.86351591941983</c:v>
                </c:pt>
                <c:pt idx="1057">
                  <c:v>224.25182780216531</c:v>
                </c:pt>
                <c:pt idx="1058">
                  <c:v>224.64013968491079</c:v>
                </c:pt>
                <c:pt idx="1059">
                  <c:v>225.00996052610131</c:v>
                </c:pt>
                <c:pt idx="1060">
                  <c:v>225.36129032237329</c:v>
                </c:pt>
                <c:pt idx="1061">
                  <c:v>225.69412908045376</c:v>
                </c:pt>
                <c:pt idx="1062">
                  <c:v>225.98998575206076</c:v>
                </c:pt>
                <c:pt idx="1063">
                  <c:v>226.28584242366776</c:v>
                </c:pt>
                <c:pt idx="1064">
                  <c:v>226.54471701216477</c:v>
                </c:pt>
                <c:pt idx="1065">
                  <c:v>226.80359160066178</c:v>
                </c:pt>
                <c:pt idx="1066">
                  <c:v>227.02548410604874</c:v>
                </c:pt>
                <c:pt idx="1067">
                  <c:v>227.22888556988073</c:v>
                </c:pt>
                <c:pt idx="1068">
                  <c:v>227.41379598879422</c:v>
                </c:pt>
                <c:pt idx="1069">
                  <c:v>227.58021536615274</c:v>
                </c:pt>
                <c:pt idx="1070">
                  <c:v>227.72814370195624</c:v>
                </c:pt>
                <c:pt idx="1071">
                  <c:v>227.85758099620472</c:v>
                </c:pt>
                <c:pt idx="1072">
                  <c:v>227.96852724889823</c:v>
                </c:pt>
                <c:pt idx="1073">
                  <c:v>228.07947350159174</c:v>
                </c:pt>
                <c:pt idx="1074">
                  <c:v>228.15343766781172</c:v>
                </c:pt>
                <c:pt idx="1075">
                  <c:v>228.20891079584021</c:v>
                </c:pt>
                <c:pt idx="1076">
                  <c:v>228.2458928789502</c:v>
                </c:pt>
                <c:pt idx="1077">
                  <c:v>228.2458928789502</c:v>
                </c:pt>
                <c:pt idx="1078">
                  <c:v>228.2458928789502</c:v>
                </c:pt>
                <c:pt idx="1079">
                  <c:v>228.20891079584021</c:v>
                </c:pt>
                <c:pt idx="1080">
                  <c:v>228.15343766781172</c:v>
                </c:pt>
                <c:pt idx="1081">
                  <c:v>228.06098246003671</c:v>
                </c:pt>
                <c:pt idx="1082">
                  <c:v>227.9500362073432</c:v>
                </c:pt>
                <c:pt idx="1083">
                  <c:v>227.8021078715397</c:v>
                </c:pt>
                <c:pt idx="1084">
                  <c:v>227.63568849418124</c:v>
                </c:pt>
                <c:pt idx="1085">
                  <c:v>227.43228703034924</c:v>
                </c:pt>
                <c:pt idx="1086">
                  <c:v>227.19190348340726</c:v>
                </c:pt>
                <c:pt idx="1087">
                  <c:v>226.93302889491025</c:v>
                </c:pt>
                <c:pt idx="1088">
                  <c:v>226.65566326485828</c:v>
                </c:pt>
                <c:pt idx="1089">
                  <c:v>226.35980659325128</c:v>
                </c:pt>
                <c:pt idx="1090">
                  <c:v>226.04545888008926</c:v>
                </c:pt>
                <c:pt idx="1091">
                  <c:v>225.73111116356375</c:v>
                </c:pt>
                <c:pt idx="1092">
                  <c:v>225.41676345040176</c:v>
                </c:pt>
                <c:pt idx="1093">
                  <c:v>225.08392469232129</c:v>
                </c:pt>
                <c:pt idx="1094">
                  <c:v>224.75108593760433</c:v>
                </c:pt>
                <c:pt idx="1095">
                  <c:v>224.39975613796881</c:v>
                </c:pt>
                <c:pt idx="1096">
                  <c:v>224.06691738325182</c:v>
                </c:pt>
                <c:pt idx="1097">
                  <c:v>223.71558758361633</c:v>
                </c:pt>
                <c:pt idx="1098">
                  <c:v>223.38274882889934</c:v>
                </c:pt>
                <c:pt idx="1099">
                  <c:v>223.04991007081887</c:v>
                </c:pt>
                <c:pt idx="1100">
                  <c:v>222.73556235765685</c:v>
                </c:pt>
                <c:pt idx="1101">
                  <c:v>222.40272359957635</c:v>
                </c:pt>
                <c:pt idx="1102">
                  <c:v>222.06988484485939</c:v>
                </c:pt>
                <c:pt idx="1103">
                  <c:v>221.73704608677892</c:v>
                </c:pt>
                <c:pt idx="1104">
                  <c:v>221.4042073320619</c:v>
                </c:pt>
                <c:pt idx="1105">
                  <c:v>221.0713685739814</c:v>
                </c:pt>
                <c:pt idx="1106">
                  <c:v>220.73852981926444</c:v>
                </c:pt>
                <c:pt idx="1107">
                  <c:v>220.40569106118392</c:v>
                </c:pt>
                <c:pt idx="1108">
                  <c:v>220.0728523064669</c:v>
                </c:pt>
                <c:pt idx="1109">
                  <c:v>219.74001354838643</c:v>
                </c:pt>
                <c:pt idx="1110">
                  <c:v>219.42566583522444</c:v>
                </c:pt>
                <c:pt idx="1111">
                  <c:v>219.09282707714397</c:v>
                </c:pt>
                <c:pt idx="1112">
                  <c:v>218.77847936398197</c:v>
                </c:pt>
                <c:pt idx="1113">
                  <c:v>218.44564060926496</c:v>
                </c:pt>
                <c:pt idx="1114">
                  <c:v>218.13129289273945</c:v>
                </c:pt>
                <c:pt idx="1115">
                  <c:v>217.79845413802244</c:v>
                </c:pt>
                <c:pt idx="1116">
                  <c:v>217.46561537994197</c:v>
                </c:pt>
                <c:pt idx="1117">
                  <c:v>217.13277662522501</c:v>
                </c:pt>
                <c:pt idx="1118">
                  <c:v>216.79993786714451</c:v>
                </c:pt>
                <c:pt idx="1119">
                  <c:v>216.46709911242749</c:v>
                </c:pt>
                <c:pt idx="1120">
                  <c:v>216.13426035434699</c:v>
                </c:pt>
                <c:pt idx="1121">
                  <c:v>215.78293055807501</c:v>
                </c:pt>
                <c:pt idx="1122">
                  <c:v>215.45009179999454</c:v>
                </c:pt>
                <c:pt idx="1123">
                  <c:v>215.09876200035902</c:v>
                </c:pt>
                <c:pt idx="1124">
                  <c:v>214.76592324564206</c:v>
                </c:pt>
                <c:pt idx="1125">
                  <c:v>214.43308448756156</c:v>
                </c:pt>
                <c:pt idx="1126">
                  <c:v>214.08175469128955</c:v>
                </c:pt>
                <c:pt idx="1127">
                  <c:v>213.74891593320908</c:v>
                </c:pt>
                <c:pt idx="1128">
                  <c:v>213.41607717849212</c:v>
                </c:pt>
                <c:pt idx="1129">
                  <c:v>213.08323842041159</c:v>
                </c:pt>
                <c:pt idx="1130">
                  <c:v>212.7503996656946</c:v>
                </c:pt>
                <c:pt idx="1131">
                  <c:v>212.41756090761407</c:v>
                </c:pt>
                <c:pt idx="1132">
                  <c:v>212.10321319445208</c:v>
                </c:pt>
                <c:pt idx="1133">
                  <c:v>211.77037443637164</c:v>
                </c:pt>
                <c:pt idx="1134">
                  <c:v>211.45602672320965</c:v>
                </c:pt>
                <c:pt idx="1135">
                  <c:v>211.12318796849263</c:v>
                </c:pt>
                <c:pt idx="1136">
                  <c:v>210.80884025196713</c:v>
                </c:pt>
                <c:pt idx="1137">
                  <c:v>210.49449253880513</c:v>
                </c:pt>
                <c:pt idx="1138">
                  <c:v>210.18014482227966</c:v>
                </c:pt>
                <c:pt idx="1139">
                  <c:v>209.8473060675627</c:v>
                </c:pt>
                <c:pt idx="1140">
                  <c:v>209.53295835440071</c:v>
                </c:pt>
                <c:pt idx="1141">
                  <c:v>209.2186106378752</c:v>
                </c:pt>
                <c:pt idx="1142">
                  <c:v>208.90426292471318</c:v>
                </c:pt>
                <c:pt idx="1143">
                  <c:v>208.58991521155119</c:v>
                </c:pt>
                <c:pt idx="1144">
                  <c:v>208.27556749502571</c:v>
                </c:pt>
                <c:pt idx="1145">
                  <c:v>207.97971082341871</c:v>
                </c:pt>
                <c:pt idx="1146">
                  <c:v>207.68385415181172</c:v>
                </c:pt>
                <c:pt idx="1147">
                  <c:v>207.40648852175974</c:v>
                </c:pt>
                <c:pt idx="1148">
                  <c:v>207.12912289170774</c:v>
                </c:pt>
                <c:pt idx="1149">
                  <c:v>206.88873934476572</c:v>
                </c:pt>
                <c:pt idx="1150">
                  <c:v>206.64835579782374</c:v>
                </c:pt>
                <c:pt idx="1151">
                  <c:v>206.42646329243678</c:v>
                </c:pt>
                <c:pt idx="1152">
                  <c:v>206.22306183196829</c:v>
                </c:pt>
                <c:pt idx="1153">
                  <c:v>206.05664245460977</c:v>
                </c:pt>
                <c:pt idx="1154">
                  <c:v>205.90871411544276</c:v>
                </c:pt>
                <c:pt idx="1155">
                  <c:v>205.79776786611279</c:v>
                </c:pt>
                <c:pt idx="1156">
                  <c:v>205.70531265497425</c:v>
                </c:pt>
                <c:pt idx="1157">
                  <c:v>205.63134848539079</c:v>
                </c:pt>
                <c:pt idx="1158">
                  <c:v>205.61285744383576</c:v>
                </c:pt>
                <c:pt idx="1159">
                  <c:v>205.63134848539079</c:v>
                </c:pt>
                <c:pt idx="1160">
                  <c:v>205.66833057186429</c:v>
                </c:pt>
                <c:pt idx="1161">
                  <c:v>205.74229473808427</c:v>
                </c:pt>
                <c:pt idx="1162">
                  <c:v>205.87173203233277</c:v>
                </c:pt>
                <c:pt idx="1163">
                  <c:v>206.03815140969127</c:v>
                </c:pt>
                <c:pt idx="1164">
                  <c:v>206.24155287352329</c:v>
                </c:pt>
                <c:pt idx="1165">
                  <c:v>206.48193642046522</c:v>
                </c:pt>
                <c:pt idx="1166">
                  <c:v>206.77779309207222</c:v>
                </c:pt>
                <c:pt idx="1167">
                  <c:v>207.11063184678923</c:v>
                </c:pt>
                <c:pt idx="1168">
                  <c:v>207.48045268797969</c:v>
                </c:pt>
                <c:pt idx="1169">
                  <c:v>207.90574665383525</c:v>
                </c:pt>
                <c:pt idx="1170">
                  <c:v>208.3680227061642</c:v>
                </c:pt>
                <c:pt idx="1171">
                  <c:v>208.86728084160319</c:v>
                </c:pt>
                <c:pt idx="1172">
                  <c:v>209.42201210170717</c:v>
                </c:pt>
                <c:pt idx="1173">
                  <c:v>209.9952344033662</c:v>
                </c:pt>
                <c:pt idx="1174">
                  <c:v>210.62392983305364</c:v>
                </c:pt>
                <c:pt idx="1175">
                  <c:v>211.30809838740615</c:v>
                </c:pt>
                <c:pt idx="1176">
                  <c:v>212.02924902486862</c:v>
                </c:pt>
                <c:pt idx="1177">
                  <c:v>212.80587279035959</c:v>
                </c:pt>
                <c:pt idx="1178">
                  <c:v>213.63796968051557</c:v>
                </c:pt>
                <c:pt idx="1179">
                  <c:v>214.48855761559003</c:v>
                </c:pt>
                <c:pt idx="1180">
                  <c:v>215.39461867532953</c:v>
                </c:pt>
                <c:pt idx="1181">
                  <c:v>216.33766181817901</c:v>
                </c:pt>
                <c:pt idx="1182">
                  <c:v>217.31768704413847</c:v>
                </c:pt>
                <c:pt idx="1183">
                  <c:v>218.29771227009795</c:v>
                </c:pt>
                <c:pt idx="1184">
                  <c:v>219.31471958253096</c:v>
                </c:pt>
                <c:pt idx="1185">
                  <c:v>220.3502179365189</c:v>
                </c:pt>
                <c:pt idx="1186">
                  <c:v>221.38571629050685</c:v>
                </c:pt>
                <c:pt idx="1187">
                  <c:v>222.43970568604988</c:v>
                </c:pt>
                <c:pt idx="1188">
                  <c:v>223.51218612314781</c:v>
                </c:pt>
                <c:pt idx="1189">
                  <c:v>224.60315760180083</c:v>
                </c:pt>
                <c:pt idx="1190">
                  <c:v>225.73111116356375</c:v>
                </c:pt>
                <c:pt idx="1191">
                  <c:v>226.8405736871353</c:v>
                </c:pt>
                <c:pt idx="1192">
                  <c:v>227.98701829045325</c:v>
                </c:pt>
                <c:pt idx="1193">
                  <c:v>229.13346289713468</c:v>
                </c:pt>
                <c:pt idx="1194">
                  <c:v>230.27990750045262</c:v>
                </c:pt>
                <c:pt idx="1195">
                  <c:v>231.44484314868913</c:v>
                </c:pt>
                <c:pt idx="1196">
                  <c:v>232.60977879692564</c:v>
                </c:pt>
                <c:pt idx="1197">
                  <c:v>233.75622340360707</c:v>
                </c:pt>
                <c:pt idx="1198">
                  <c:v>234.92115904848009</c:v>
                </c:pt>
                <c:pt idx="1199">
                  <c:v>236.08609469671654</c:v>
                </c:pt>
                <c:pt idx="1200">
                  <c:v>237.23253930339803</c:v>
                </c:pt>
                <c:pt idx="1201">
                  <c:v>238.397474948271</c:v>
                </c:pt>
                <c:pt idx="1202">
                  <c:v>239.56241059650745</c:v>
                </c:pt>
                <c:pt idx="1203">
                  <c:v>240.70885520318893</c:v>
                </c:pt>
                <c:pt idx="1204">
                  <c:v>241.87379085142544</c:v>
                </c:pt>
                <c:pt idx="1205">
                  <c:v>243.02023545474333</c:v>
                </c:pt>
                <c:pt idx="1206">
                  <c:v>244.20366214453486</c:v>
                </c:pt>
                <c:pt idx="1207">
                  <c:v>245.36859779277131</c:v>
                </c:pt>
                <c:pt idx="1208">
                  <c:v>246.53353344100776</c:v>
                </c:pt>
                <c:pt idx="1209">
                  <c:v>247.69846908588079</c:v>
                </c:pt>
                <c:pt idx="1210">
                  <c:v>248.88189577567221</c:v>
                </c:pt>
                <c:pt idx="1211">
                  <c:v>250.0838135070187</c:v>
                </c:pt>
                <c:pt idx="1212">
                  <c:v>251.26724019681018</c:v>
                </c:pt>
                <c:pt idx="1213">
                  <c:v>252.46915792815662</c:v>
                </c:pt>
                <c:pt idx="1214">
                  <c:v>253.68956670105808</c:v>
                </c:pt>
                <c:pt idx="1215">
                  <c:v>254.89148443240458</c:v>
                </c:pt>
                <c:pt idx="1216">
                  <c:v>256.11189320530605</c:v>
                </c:pt>
                <c:pt idx="1217">
                  <c:v>257.33230198157105</c:v>
                </c:pt>
                <c:pt idx="1218">
                  <c:v>258.55271075447251</c:v>
                </c:pt>
                <c:pt idx="1219">
                  <c:v>259.77311952737398</c:v>
                </c:pt>
                <c:pt idx="1220">
                  <c:v>261.01201934183041</c:v>
                </c:pt>
                <c:pt idx="1221">
                  <c:v>262.23242811473187</c:v>
                </c:pt>
                <c:pt idx="1222">
                  <c:v>263.45283689099688</c:v>
                </c:pt>
                <c:pt idx="1223">
                  <c:v>264.69173670545337</c:v>
                </c:pt>
                <c:pt idx="1224">
                  <c:v>265.91214547835477</c:v>
                </c:pt>
                <c:pt idx="1225">
                  <c:v>267.13255425125629</c:v>
                </c:pt>
                <c:pt idx="1226">
                  <c:v>268.35296302415776</c:v>
                </c:pt>
                <c:pt idx="1227">
                  <c:v>269.57337180042271</c:v>
                </c:pt>
                <c:pt idx="1228">
                  <c:v>270.79378057332423</c:v>
                </c:pt>
                <c:pt idx="1229">
                  <c:v>272.01418934622563</c:v>
                </c:pt>
                <c:pt idx="1230">
                  <c:v>273.2345981191271</c:v>
                </c:pt>
                <c:pt idx="1231">
                  <c:v>274.45500689202862</c:v>
                </c:pt>
                <c:pt idx="1232">
                  <c:v>275.67541566493009</c:v>
                </c:pt>
                <c:pt idx="1233">
                  <c:v>276.91431548275006</c:v>
                </c:pt>
                <c:pt idx="1234">
                  <c:v>278.13472425565152</c:v>
                </c:pt>
                <c:pt idx="1235">
                  <c:v>279.37362407010795</c:v>
                </c:pt>
                <c:pt idx="1236">
                  <c:v>280.59403284300947</c:v>
                </c:pt>
                <c:pt idx="1237">
                  <c:v>281.83293266082944</c:v>
                </c:pt>
                <c:pt idx="1238">
                  <c:v>283.0903235168409</c:v>
                </c:pt>
                <c:pt idx="1239">
                  <c:v>284.32922333129738</c:v>
                </c:pt>
                <c:pt idx="1240">
                  <c:v>285.58661419067232</c:v>
                </c:pt>
                <c:pt idx="1241">
                  <c:v>286.84400504668378</c:v>
                </c:pt>
                <c:pt idx="1242">
                  <c:v>288.10139590605877</c:v>
                </c:pt>
                <c:pt idx="1243">
                  <c:v>289.35878676207022</c:v>
                </c:pt>
                <c:pt idx="1244">
                  <c:v>290.63466866300024</c:v>
                </c:pt>
                <c:pt idx="1245">
                  <c:v>291.91055056056672</c:v>
                </c:pt>
                <c:pt idx="1246">
                  <c:v>293.20492350305165</c:v>
                </c:pt>
                <c:pt idx="1247">
                  <c:v>294.49929644553663</c:v>
                </c:pt>
                <c:pt idx="1248">
                  <c:v>295.79366938465813</c:v>
                </c:pt>
                <c:pt idx="1249">
                  <c:v>297.12502441025305</c:v>
                </c:pt>
                <c:pt idx="1250">
                  <c:v>298.45637943584802</c:v>
                </c:pt>
                <c:pt idx="1251">
                  <c:v>299.8062255063615</c:v>
                </c:pt>
                <c:pt idx="1252">
                  <c:v>301.17456261506646</c:v>
                </c:pt>
                <c:pt idx="1253">
                  <c:v>302.56139076532639</c:v>
                </c:pt>
                <c:pt idx="1254">
                  <c:v>303.94821891894986</c:v>
                </c:pt>
                <c:pt idx="1255">
                  <c:v>305.35353811076482</c:v>
                </c:pt>
                <c:pt idx="1256">
                  <c:v>306.81433043060832</c:v>
                </c:pt>
                <c:pt idx="1257">
                  <c:v>308.27512275045177</c:v>
                </c:pt>
                <c:pt idx="1258">
                  <c:v>309.75440611185024</c:v>
                </c:pt>
                <c:pt idx="1259">
                  <c:v>311.27067155972219</c:v>
                </c:pt>
                <c:pt idx="1260">
                  <c:v>312.8239190873407</c:v>
                </c:pt>
                <c:pt idx="1261">
                  <c:v>314.37716661832263</c:v>
                </c:pt>
                <c:pt idx="1262">
                  <c:v>315.96739623241461</c:v>
                </c:pt>
                <c:pt idx="1263">
                  <c:v>317.57611688806156</c:v>
                </c:pt>
                <c:pt idx="1264">
                  <c:v>319.20332858526353</c:v>
                </c:pt>
                <c:pt idx="1265">
                  <c:v>320.86752236893898</c:v>
                </c:pt>
                <c:pt idx="1266">
                  <c:v>322.55020719080591</c:v>
                </c:pt>
                <c:pt idx="1267">
                  <c:v>324.23289201603637</c:v>
                </c:pt>
                <c:pt idx="1268">
                  <c:v>325.95255892437689</c:v>
                </c:pt>
                <c:pt idx="1269">
                  <c:v>327.67222583271734</c:v>
                </c:pt>
                <c:pt idx="1270">
                  <c:v>329.41038378261277</c:v>
                </c:pt>
                <c:pt idx="1271">
                  <c:v>331.18552381561818</c:v>
                </c:pt>
                <c:pt idx="1272">
                  <c:v>332.97915489354216</c:v>
                </c:pt>
                <c:pt idx="1273">
                  <c:v>334.7727859681026</c:v>
                </c:pt>
                <c:pt idx="1274">
                  <c:v>336.60339912913662</c:v>
                </c:pt>
                <c:pt idx="1275">
                  <c:v>338.45250333172555</c:v>
                </c:pt>
                <c:pt idx="1276">
                  <c:v>340.30160753431448</c:v>
                </c:pt>
                <c:pt idx="1277">
                  <c:v>342.1692027784585</c:v>
                </c:pt>
                <c:pt idx="1278">
                  <c:v>344.05528906415742</c:v>
                </c:pt>
                <c:pt idx="1279">
                  <c:v>345.97835743296633</c:v>
                </c:pt>
                <c:pt idx="1280">
                  <c:v>347.90142580513879</c:v>
                </c:pt>
                <c:pt idx="1281">
                  <c:v>349.84298521550278</c:v>
                </c:pt>
                <c:pt idx="1282">
                  <c:v>351.7845446292302</c:v>
                </c:pt>
                <c:pt idx="1283">
                  <c:v>353.7445950845127</c:v>
                </c:pt>
                <c:pt idx="1284">
                  <c:v>355.70464553643166</c:v>
                </c:pt>
                <c:pt idx="1285">
                  <c:v>357.6646959917141</c:v>
                </c:pt>
                <c:pt idx="1286">
                  <c:v>359.64323748855151</c:v>
                </c:pt>
                <c:pt idx="1287">
                  <c:v>361.62177898538897</c:v>
                </c:pt>
                <c:pt idx="1288">
                  <c:v>363.60032048222644</c:v>
                </c:pt>
                <c:pt idx="1289">
                  <c:v>365.61584406217384</c:v>
                </c:pt>
                <c:pt idx="1290">
                  <c:v>367.61287660056638</c:v>
                </c:pt>
                <c:pt idx="1291">
                  <c:v>369.62840018051372</c:v>
                </c:pt>
                <c:pt idx="1292">
                  <c:v>371.64392376046123</c:v>
                </c:pt>
                <c:pt idx="1293">
                  <c:v>373.65944734040869</c:v>
                </c:pt>
                <c:pt idx="1294">
                  <c:v>375.67497092035615</c:v>
                </c:pt>
                <c:pt idx="1295">
                  <c:v>377.67200345874858</c:v>
                </c:pt>
                <c:pt idx="1296">
                  <c:v>379.68752704205951</c:v>
                </c:pt>
                <c:pt idx="1297">
                  <c:v>381.68455958045195</c:v>
                </c:pt>
                <c:pt idx="1298">
                  <c:v>383.68159211884438</c:v>
                </c:pt>
                <c:pt idx="1299">
                  <c:v>385.67862465723692</c:v>
                </c:pt>
                <c:pt idx="1300">
                  <c:v>387.65716615071085</c:v>
                </c:pt>
                <c:pt idx="1301">
                  <c:v>389.65419868910334</c:v>
                </c:pt>
                <c:pt idx="1302">
                  <c:v>391.63274018594069</c:v>
                </c:pt>
                <c:pt idx="1303">
                  <c:v>393.59279064122325</c:v>
                </c:pt>
                <c:pt idx="1304">
                  <c:v>395.5713321380606</c:v>
                </c:pt>
                <c:pt idx="1305">
                  <c:v>397.54987363489806</c:v>
                </c:pt>
                <c:pt idx="1306">
                  <c:v>399.50992408681702</c:v>
                </c:pt>
                <c:pt idx="1307">
                  <c:v>401.46997454209952</c:v>
                </c:pt>
                <c:pt idx="1308">
                  <c:v>403.41153395582688</c:v>
                </c:pt>
                <c:pt idx="1309">
                  <c:v>405.35309336619088</c:v>
                </c:pt>
                <c:pt idx="1310">
                  <c:v>407.27616173836338</c:v>
                </c:pt>
                <c:pt idx="1311">
                  <c:v>409.19923010717224</c:v>
                </c:pt>
                <c:pt idx="1312">
                  <c:v>411.12229847934486</c:v>
                </c:pt>
                <c:pt idx="1313">
                  <c:v>413.02687580659875</c:v>
                </c:pt>
                <c:pt idx="1314">
                  <c:v>414.91296209229768</c:v>
                </c:pt>
                <c:pt idx="1315">
                  <c:v>416.78055733644163</c:v>
                </c:pt>
                <c:pt idx="1316">
                  <c:v>418.64815258058553</c:v>
                </c:pt>
                <c:pt idx="1317">
                  <c:v>420.51574782472954</c:v>
                </c:pt>
                <c:pt idx="1318">
                  <c:v>422.36485202731853</c:v>
                </c:pt>
                <c:pt idx="1319">
                  <c:v>424.23244727146249</c:v>
                </c:pt>
                <c:pt idx="1320">
                  <c:v>426.0630604324964</c:v>
                </c:pt>
                <c:pt idx="1321">
                  <c:v>427.89367359353037</c:v>
                </c:pt>
                <c:pt idx="1322">
                  <c:v>429.72428675120085</c:v>
                </c:pt>
                <c:pt idx="1323">
                  <c:v>431.55489991223476</c:v>
                </c:pt>
                <c:pt idx="1324">
                  <c:v>433.34853099015874</c:v>
                </c:pt>
                <c:pt idx="1325">
                  <c:v>435.14216206471923</c:v>
                </c:pt>
                <c:pt idx="1326">
                  <c:v>436.93579314264315</c:v>
                </c:pt>
                <c:pt idx="1327">
                  <c:v>438.71093317564851</c:v>
                </c:pt>
                <c:pt idx="1328">
                  <c:v>440.46758216709912</c:v>
                </c:pt>
                <c:pt idx="1329">
                  <c:v>442.20574011699455</c:v>
                </c:pt>
                <c:pt idx="1330">
                  <c:v>443.94389806688997</c:v>
                </c:pt>
                <c:pt idx="1331">
                  <c:v>445.6820560167854</c:v>
                </c:pt>
                <c:pt idx="1332">
                  <c:v>447.40172292512591</c:v>
                </c:pt>
                <c:pt idx="1333">
                  <c:v>449.1028987919114</c:v>
                </c:pt>
                <c:pt idx="1334">
                  <c:v>450.8225657002518</c:v>
                </c:pt>
                <c:pt idx="1335">
                  <c:v>452.50525052211879</c:v>
                </c:pt>
                <c:pt idx="1336">
                  <c:v>454.20642638890416</c:v>
                </c:pt>
                <c:pt idx="1337">
                  <c:v>455.88911121413463</c:v>
                </c:pt>
                <c:pt idx="1338">
                  <c:v>457.5717960393651</c:v>
                </c:pt>
                <c:pt idx="1339">
                  <c:v>459.23598981967712</c:v>
                </c:pt>
                <c:pt idx="1340">
                  <c:v>460.90018360335262</c:v>
                </c:pt>
                <c:pt idx="1341">
                  <c:v>462.56437738366452</c:v>
                </c:pt>
                <c:pt idx="1342">
                  <c:v>464.22857116734002</c:v>
                </c:pt>
                <c:pt idx="1343">
                  <c:v>465.87427390609696</c:v>
                </c:pt>
                <c:pt idx="1344">
                  <c:v>467.51997664485395</c:v>
                </c:pt>
                <c:pt idx="1345">
                  <c:v>469.16567938697438</c:v>
                </c:pt>
                <c:pt idx="1346">
                  <c:v>470.81138212573131</c:v>
                </c:pt>
                <c:pt idx="1347">
                  <c:v>472.43859382293334</c:v>
                </c:pt>
                <c:pt idx="1348">
                  <c:v>474.0658055201352</c:v>
                </c:pt>
                <c:pt idx="1349">
                  <c:v>475.69301722070071</c:v>
                </c:pt>
                <c:pt idx="1350">
                  <c:v>477.30173787634772</c:v>
                </c:pt>
                <c:pt idx="1351">
                  <c:v>478.91045853199466</c:v>
                </c:pt>
                <c:pt idx="1352">
                  <c:v>480.51917918764156</c:v>
                </c:pt>
                <c:pt idx="1353">
                  <c:v>482.12789984328856</c:v>
                </c:pt>
                <c:pt idx="1354">
                  <c:v>483.71812945738054</c:v>
                </c:pt>
                <c:pt idx="1355">
                  <c:v>485.32685011302749</c:v>
                </c:pt>
                <c:pt idx="1356">
                  <c:v>486.8985886855645</c:v>
                </c:pt>
                <c:pt idx="1357">
                  <c:v>488.48881829965637</c:v>
                </c:pt>
                <c:pt idx="1358">
                  <c:v>490.06055687219327</c:v>
                </c:pt>
                <c:pt idx="1359">
                  <c:v>491.63229544136686</c:v>
                </c:pt>
                <c:pt idx="1360">
                  <c:v>493.1855429723488</c:v>
                </c:pt>
                <c:pt idx="1361">
                  <c:v>494.72029946177577</c:v>
                </c:pt>
                <c:pt idx="1362">
                  <c:v>496.27354698939416</c:v>
                </c:pt>
                <c:pt idx="1363">
                  <c:v>497.78981243726616</c:v>
                </c:pt>
                <c:pt idx="1364">
                  <c:v>499.32456892332971</c:v>
                </c:pt>
                <c:pt idx="1365">
                  <c:v>500.85932541275656</c:v>
                </c:pt>
                <c:pt idx="1366">
                  <c:v>502.37559085726502</c:v>
                </c:pt>
                <c:pt idx="1367">
                  <c:v>503.91034734669199</c:v>
                </c:pt>
                <c:pt idx="1368">
                  <c:v>505.42661279120045</c:v>
                </c:pt>
                <c:pt idx="1369">
                  <c:v>506.96136927726388</c:v>
                </c:pt>
                <c:pt idx="1370">
                  <c:v>508.49612576669085</c:v>
                </c:pt>
                <c:pt idx="1371">
                  <c:v>510.03088225611782</c:v>
                </c:pt>
                <c:pt idx="1372">
                  <c:v>511.5471477006264</c:v>
                </c:pt>
                <c:pt idx="1373">
                  <c:v>513.08190418668983</c:v>
                </c:pt>
                <c:pt idx="1374">
                  <c:v>514.61666067611679</c:v>
                </c:pt>
                <c:pt idx="1375">
                  <c:v>516.15141716554376</c:v>
                </c:pt>
                <c:pt idx="1376">
                  <c:v>517.68617365160719</c:v>
                </c:pt>
                <c:pt idx="1377">
                  <c:v>519.23942118258924</c:v>
                </c:pt>
                <c:pt idx="1378">
                  <c:v>520.77417766865256</c:v>
                </c:pt>
                <c:pt idx="1379">
                  <c:v>522.30893415807964</c:v>
                </c:pt>
                <c:pt idx="1380">
                  <c:v>523.86218168569803</c:v>
                </c:pt>
                <c:pt idx="1381">
                  <c:v>525.396938175125</c:v>
                </c:pt>
                <c:pt idx="1382">
                  <c:v>526.93169466118843</c:v>
                </c:pt>
                <c:pt idx="1383">
                  <c:v>528.48494219217037</c:v>
                </c:pt>
                <c:pt idx="1384">
                  <c:v>530.01969868159733</c:v>
                </c:pt>
                <c:pt idx="1385">
                  <c:v>531.57294620921584</c:v>
                </c:pt>
                <c:pt idx="1386">
                  <c:v>533.10770269864281</c:v>
                </c:pt>
                <c:pt idx="1387">
                  <c:v>534.66095022962475</c:v>
                </c:pt>
                <c:pt idx="1388">
                  <c:v>536.21419775724314</c:v>
                </c:pt>
                <c:pt idx="1389">
                  <c:v>537.74895424667011</c:v>
                </c:pt>
                <c:pt idx="1390">
                  <c:v>539.30220177428862</c:v>
                </c:pt>
                <c:pt idx="1391">
                  <c:v>540.85544930527067</c:v>
                </c:pt>
                <c:pt idx="1392">
                  <c:v>542.4086968362526</c:v>
                </c:pt>
                <c:pt idx="1393">
                  <c:v>543.94345332231603</c:v>
                </c:pt>
                <c:pt idx="1394">
                  <c:v>545.49670085329797</c:v>
                </c:pt>
                <c:pt idx="1395">
                  <c:v>547.0499483842799</c:v>
                </c:pt>
                <c:pt idx="1396">
                  <c:v>548.58470487034344</c:v>
                </c:pt>
                <c:pt idx="1397">
                  <c:v>550.11946135977041</c:v>
                </c:pt>
                <c:pt idx="1398">
                  <c:v>551.63572680427887</c:v>
                </c:pt>
                <c:pt idx="1399">
                  <c:v>553.15199224878734</c:v>
                </c:pt>
                <c:pt idx="1400">
                  <c:v>554.64976665510426</c:v>
                </c:pt>
                <c:pt idx="1401">
                  <c:v>556.14754105805775</c:v>
                </c:pt>
                <c:pt idx="1402">
                  <c:v>557.62682441945628</c:v>
                </c:pt>
                <c:pt idx="1403">
                  <c:v>559.08761673929973</c:v>
                </c:pt>
                <c:pt idx="1404">
                  <c:v>560.56690010069815</c:v>
                </c:pt>
                <c:pt idx="1405">
                  <c:v>562.02769242054171</c:v>
                </c:pt>
                <c:pt idx="1406">
                  <c:v>563.48848474038505</c:v>
                </c:pt>
                <c:pt idx="1407">
                  <c:v>564.93078601867353</c:v>
                </c:pt>
                <c:pt idx="1408">
                  <c:v>566.37308729696201</c:v>
                </c:pt>
                <c:pt idx="1409">
                  <c:v>567.79689753033199</c:v>
                </c:pt>
                <c:pt idx="1410">
                  <c:v>569.22070776706551</c:v>
                </c:pt>
                <c:pt idx="1411">
                  <c:v>570.64451800379891</c:v>
                </c:pt>
                <c:pt idx="1412">
                  <c:v>572.03134615405884</c:v>
                </c:pt>
                <c:pt idx="1413">
                  <c:v>573.41817430768231</c:v>
                </c:pt>
                <c:pt idx="1414">
                  <c:v>574.80500245794235</c:v>
                </c:pt>
                <c:pt idx="1415">
                  <c:v>576.19183060820228</c:v>
                </c:pt>
                <c:pt idx="1416">
                  <c:v>577.5416766787157</c:v>
                </c:pt>
                <c:pt idx="1417">
                  <c:v>578.8915227458657</c:v>
                </c:pt>
                <c:pt idx="1418">
                  <c:v>580.20438672990565</c:v>
                </c:pt>
                <c:pt idx="1419">
                  <c:v>581.49875966902709</c:v>
                </c:pt>
                <c:pt idx="1420">
                  <c:v>582.77464156995711</c:v>
                </c:pt>
                <c:pt idx="1421">
                  <c:v>584.01354138441354</c:v>
                </c:pt>
                <c:pt idx="1422">
                  <c:v>585.23395015731501</c:v>
                </c:pt>
                <c:pt idx="1423">
                  <c:v>586.43586788866151</c:v>
                </c:pt>
                <c:pt idx="1424">
                  <c:v>587.60080353689796</c:v>
                </c:pt>
                <c:pt idx="1425">
                  <c:v>588.76573918513441</c:v>
                </c:pt>
                <c:pt idx="1426">
                  <c:v>589.8936927468975</c:v>
                </c:pt>
                <c:pt idx="1427">
                  <c:v>591.00315527046894</c:v>
                </c:pt>
                <c:pt idx="1428">
                  <c:v>592.09412674912198</c:v>
                </c:pt>
                <c:pt idx="1429">
                  <c:v>593.14811614466487</c:v>
                </c:pt>
                <c:pt idx="1430">
                  <c:v>594.20210554020787</c:v>
                </c:pt>
                <c:pt idx="1431">
                  <c:v>595.21911284927728</c:v>
                </c:pt>
                <c:pt idx="1432">
                  <c:v>596.21762912015527</c:v>
                </c:pt>
                <c:pt idx="1433">
                  <c:v>597.19765434611475</c:v>
                </c:pt>
                <c:pt idx="1434">
                  <c:v>598.14069748896429</c:v>
                </c:pt>
                <c:pt idx="1435">
                  <c:v>599.08374063181373</c:v>
                </c:pt>
                <c:pt idx="1436">
                  <c:v>600.00829273310819</c:v>
                </c:pt>
                <c:pt idx="1437">
                  <c:v>600.91435379284769</c:v>
                </c:pt>
                <c:pt idx="1438">
                  <c:v>601.82041485258719</c:v>
                </c:pt>
                <c:pt idx="1439">
                  <c:v>602.68949382585311</c:v>
                </c:pt>
                <c:pt idx="1440">
                  <c:v>603.57706384403753</c:v>
                </c:pt>
                <c:pt idx="1441">
                  <c:v>604.44614282066709</c:v>
                </c:pt>
                <c:pt idx="1442">
                  <c:v>605.33371283548809</c:v>
                </c:pt>
                <c:pt idx="1443">
                  <c:v>606.22128285367251</c:v>
                </c:pt>
                <c:pt idx="1444">
                  <c:v>607.10885287185704</c:v>
                </c:pt>
                <c:pt idx="1445">
                  <c:v>608.014913928233</c:v>
                </c:pt>
                <c:pt idx="1446">
                  <c:v>608.92097498797239</c:v>
                </c:pt>
                <c:pt idx="1447">
                  <c:v>609.82703604771189</c:v>
                </c:pt>
                <c:pt idx="1448">
                  <c:v>610.71460606589642</c:v>
                </c:pt>
                <c:pt idx="1449">
                  <c:v>611.60217608071741</c:v>
                </c:pt>
                <c:pt idx="1450">
                  <c:v>612.43427297423682</c:v>
                </c:pt>
                <c:pt idx="1451">
                  <c:v>613.2663698643928</c:v>
                </c:pt>
                <c:pt idx="1452">
                  <c:v>614.06148467143885</c:v>
                </c:pt>
                <c:pt idx="1453">
                  <c:v>614.81961739537485</c:v>
                </c:pt>
                <c:pt idx="1454">
                  <c:v>615.54076803283726</c:v>
                </c:pt>
                <c:pt idx="1455">
                  <c:v>616.20644554563478</c:v>
                </c:pt>
                <c:pt idx="1456">
                  <c:v>616.81664993376728</c:v>
                </c:pt>
                <c:pt idx="1457">
                  <c:v>617.37138119387123</c:v>
                </c:pt>
                <c:pt idx="1458">
                  <c:v>617.87063932594674</c:v>
                </c:pt>
                <c:pt idx="1459">
                  <c:v>618.27744225361084</c:v>
                </c:pt>
                <c:pt idx="1460">
                  <c:v>618.61028100832777</c:v>
                </c:pt>
                <c:pt idx="1461">
                  <c:v>618.88764663837969</c:v>
                </c:pt>
                <c:pt idx="1462">
                  <c:v>619.09104810221174</c:v>
                </c:pt>
                <c:pt idx="1463">
                  <c:v>619.22048539646028</c:v>
                </c:pt>
                <c:pt idx="1464">
                  <c:v>619.29444956268026</c:v>
                </c:pt>
                <c:pt idx="1465">
                  <c:v>619.31294060423534</c:v>
                </c:pt>
                <c:pt idx="1466">
                  <c:v>619.29444956268026</c:v>
                </c:pt>
                <c:pt idx="1467">
                  <c:v>619.25746747957021</c:v>
                </c:pt>
                <c:pt idx="1468">
                  <c:v>619.22048539646028</c:v>
                </c:pt>
                <c:pt idx="1469">
                  <c:v>619.14652122687676</c:v>
                </c:pt>
                <c:pt idx="1470">
                  <c:v>619.09104810221174</c:v>
                </c:pt>
                <c:pt idx="1471">
                  <c:v>619.01708393262834</c:v>
                </c:pt>
                <c:pt idx="1472">
                  <c:v>618.92462872148974</c:v>
                </c:pt>
                <c:pt idx="1473">
                  <c:v>618.85066455526976</c:v>
                </c:pt>
                <c:pt idx="1474">
                  <c:v>618.77670038568624</c:v>
                </c:pt>
                <c:pt idx="1475">
                  <c:v>618.68424517791129</c:v>
                </c:pt>
                <c:pt idx="1476">
                  <c:v>618.61028100832777</c:v>
                </c:pt>
                <c:pt idx="1477">
                  <c:v>618.55480788366276</c:v>
                </c:pt>
                <c:pt idx="1478">
                  <c:v>618.51782579718918</c:v>
                </c:pt>
                <c:pt idx="1479">
                  <c:v>618.48084371407924</c:v>
                </c:pt>
                <c:pt idx="1480">
                  <c:v>618.4438616309692</c:v>
                </c:pt>
                <c:pt idx="1481">
                  <c:v>618.40687954785926</c:v>
                </c:pt>
                <c:pt idx="1482">
                  <c:v>618.36989746138568</c:v>
                </c:pt>
                <c:pt idx="1483">
                  <c:v>618.35140641983071</c:v>
                </c:pt>
                <c:pt idx="1484">
                  <c:v>618.31442433672078</c:v>
                </c:pt>
                <c:pt idx="1485">
                  <c:v>618.27744225361084</c:v>
                </c:pt>
                <c:pt idx="1486">
                  <c:v>618.24046016713726</c:v>
                </c:pt>
                <c:pt idx="1487">
                  <c:v>618.22196912558218</c:v>
                </c:pt>
                <c:pt idx="1488">
                  <c:v>618.20347808402721</c:v>
                </c:pt>
                <c:pt idx="1489">
                  <c:v>618.20347808402721</c:v>
                </c:pt>
                <c:pt idx="1490">
                  <c:v>618.20347808402721</c:v>
                </c:pt>
                <c:pt idx="1491">
                  <c:v>618.22196912558218</c:v>
                </c:pt>
                <c:pt idx="1492">
                  <c:v>618.24046016713726</c:v>
                </c:pt>
                <c:pt idx="1493">
                  <c:v>618.31442433672078</c:v>
                </c:pt>
                <c:pt idx="1494">
                  <c:v>618.38838850294076</c:v>
                </c:pt>
                <c:pt idx="1495">
                  <c:v>618.51782579718918</c:v>
                </c:pt>
                <c:pt idx="1496">
                  <c:v>618.66575413299267</c:v>
                </c:pt>
                <c:pt idx="1497">
                  <c:v>618.85066455526976</c:v>
                </c:pt>
                <c:pt idx="1498">
                  <c:v>619.07255706065678</c:v>
                </c:pt>
                <c:pt idx="1499">
                  <c:v>619.33143164579019</c:v>
                </c:pt>
                <c:pt idx="1500">
                  <c:v>619.62728832076073</c:v>
                </c:pt>
                <c:pt idx="1501">
                  <c:v>619.97861811703274</c:v>
                </c:pt>
                <c:pt idx="1502">
                  <c:v>620.36692999977822</c:v>
                </c:pt>
                <c:pt idx="1503">
                  <c:v>620.81071501055214</c:v>
                </c:pt>
                <c:pt idx="1504">
                  <c:v>621.29148210107257</c:v>
                </c:pt>
                <c:pt idx="1505">
                  <c:v>621.82772231962167</c:v>
                </c:pt>
                <c:pt idx="1506">
                  <c:v>622.38245357972573</c:v>
                </c:pt>
                <c:pt idx="1507">
                  <c:v>622.99265796785812</c:v>
                </c:pt>
                <c:pt idx="1508">
                  <c:v>623.65833548065564</c:v>
                </c:pt>
                <c:pt idx="1509">
                  <c:v>624.3609950765632</c:v>
                </c:pt>
                <c:pt idx="1510">
                  <c:v>625.11912780049909</c:v>
                </c:pt>
                <c:pt idx="1511">
                  <c:v>625.91424260754502</c:v>
                </c:pt>
                <c:pt idx="1512">
                  <c:v>626.76483053925608</c:v>
                </c:pt>
                <c:pt idx="1513">
                  <c:v>627.6524005574405</c:v>
                </c:pt>
                <c:pt idx="1514">
                  <c:v>628.57695265873497</c:v>
                </c:pt>
                <c:pt idx="1515">
                  <c:v>629.53848684313948</c:v>
                </c:pt>
                <c:pt idx="1516">
                  <c:v>630.55549415557243</c:v>
                </c:pt>
                <c:pt idx="1517">
                  <c:v>631.59099250956046</c:v>
                </c:pt>
                <c:pt idx="1518">
                  <c:v>632.66347294665843</c:v>
                </c:pt>
                <c:pt idx="1519">
                  <c:v>633.7914265084213</c:v>
                </c:pt>
                <c:pt idx="1520">
                  <c:v>634.93787111510289</c:v>
                </c:pt>
                <c:pt idx="1521">
                  <c:v>636.12129780489431</c:v>
                </c:pt>
                <c:pt idx="1522">
                  <c:v>637.34170657779578</c:v>
                </c:pt>
                <c:pt idx="1523">
                  <c:v>638.59909743380729</c:v>
                </c:pt>
                <c:pt idx="1524">
                  <c:v>639.87497933473719</c:v>
                </c:pt>
                <c:pt idx="1525">
                  <c:v>641.18784331877725</c:v>
                </c:pt>
                <c:pt idx="1526">
                  <c:v>642.51919834437217</c:v>
                </c:pt>
                <c:pt idx="1527">
                  <c:v>643.88753545307713</c:v>
                </c:pt>
                <c:pt idx="1528">
                  <c:v>645.27436360333718</c:v>
                </c:pt>
                <c:pt idx="1529">
                  <c:v>646.69817384007058</c:v>
                </c:pt>
                <c:pt idx="1530">
                  <c:v>648.14047511835895</c:v>
                </c:pt>
                <c:pt idx="1531">
                  <c:v>649.61975847975748</c:v>
                </c:pt>
                <c:pt idx="1532">
                  <c:v>651.09904184115589</c:v>
                </c:pt>
                <c:pt idx="1533">
                  <c:v>652.61530728566436</c:v>
                </c:pt>
                <c:pt idx="1534">
                  <c:v>654.13157273353647</c:v>
                </c:pt>
                <c:pt idx="1535">
                  <c:v>655.66632921959979</c:v>
                </c:pt>
                <c:pt idx="1536">
                  <c:v>657.21957675058172</c:v>
                </c:pt>
                <c:pt idx="1537">
                  <c:v>658.77282428156377</c:v>
                </c:pt>
                <c:pt idx="1538">
                  <c:v>660.32607180918228</c:v>
                </c:pt>
                <c:pt idx="1539">
                  <c:v>661.89781038171918</c:v>
                </c:pt>
                <c:pt idx="1540">
                  <c:v>663.45105791270112</c:v>
                </c:pt>
                <c:pt idx="1541">
                  <c:v>665.00430544368305</c:v>
                </c:pt>
                <c:pt idx="1542">
                  <c:v>666.55755297130167</c:v>
                </c:pt>
                <c:pt idx="1543">
                  <c:v>668.1108005022835</c:v>
                </c:pt>
                <c:pt idx="1544">
                  <c:v>669.64555698834704</c:v>
                </c:pt>
                <c:pt idx="1545">
                  <c:v>671.16182243621904</c:v>
                </c:pt>
                <c:pt idx="1546">
                  <c:v>672.67808788072739</c:v>
                </c:pt>
                <c:pt idx="1547">
                  <c:v>674.19435332859939</c:v>
                </c:pt>
                <c:pt idx="1548">
                  <c:v>675.71061877310774</c:v>
                </c:pt>
                <c:pt idx="1549">
                  <c:v>677.20839317606135</c:v>
                </c:pt>
                <c:pt idx="1550">
                  <c:v>678.70616757901473</c:v>
                </c:pt>
                <c:pt idx="1551">
                  <c:v>680.20394198533177</c:v>
                </c:pt>
                <c:pt idx="1552">
                  <c:v>681.70171638828526</c:v>
                </c:pt>
                <c:pt idx="1553">
                  <c:v>683.21798183279373</c:v>
                </c:pt>
                <c:pt idx="1554">
                  <c:v>684.71575623911065</c:v>
                </c:pt>
                <c:pt idx="1555">
                  <c:v>686.23202168361911</c:v>
                </c:pt>
                <c:pt idx="1556">
                  <c:v>687.76677816968254</c:v>
                </c:pt>
                <c:pt idx="1557">
                  <c:v>689.30153465910951</c:v>
                </c:pt>
                <c:pt idx="1558">
                  <c:v>690.83629114853659</c:v>
                </c:pt>
                <c:pt idx="1559">
                  <c:v>692.37104763460002</c:v>
                </c:pt>
                <c:pt idx="1560">
                  <c:v>693.92429516558195</c:v>
                </c:pt>
                <c:pt idx="1561">
                  <c:v>695.49603373811885</c:v>
                </c:pt>
                <c:pt idx="1562">
                  <c:v>697.08626334884741</c:v>
                </c:pt>
                <c:pt idx="1563">
                  <c:v>698.67649296293928</c:v>
                </c:pt>
                <c:pt idx="1564">
                  <c:v>700.26672257703126</c:v>
                </c:pt>
                <c:pt idx="1565">
                  <c:v>701.89393427759671</c:v>
                </c:pt>
                <c:pt idx="1566">
                  <c:v>703.52114597479874</c:v>
                </c:pt>
                <c:pt idx="1567">
                  <c:v>705.14835767200066</c:v>
                </c:pt>
                <c:pt idx="1568">
                  <c:v>706.79406041075765</c:v>
                </c:pt>
                <c:pt idx="1569">
                  <c:v>708.43976315287807</c:v>
                </c:pt>
                <c:pt idx="1570">
                  <c:v>710.08546589163507</c:v>
                </c:pt>
                <c:pt idx="1571">
                  <c:v>711.74965967531045</c:v>
                </c:pt>
                <c:pt idx="1572">
                  <c:v>713.39536241406745</c:v>
                </c:pt>
                <c:pt idx="1573">
                  <c:v>715.05955619437941</c:v>
                </c:pt>
                <c:pt idx="1574">
                  <c:v>716.72374997805491</c:v>
                </c:pt>
                <c:pt idx="1575">
                  <c:v>718.40643480328538</c:v>
                </c:pt>
                <c:pt idx="1576">
                  <c:v>720.07062858359723</c:v>
                </c:pt>
                <c:pt idx="1577">
                  <c:v>721.73482236727273</c:v>
                </c:pt>
                <c:pt idx="1578">
                  <c:v>723.39901614758458</c:v>
                </c:pt>
                <c:pt idx="1579">
                  <c:v>725.04471888634168</c:v>
                </c:pt>
                <c:pt idx="1580">
                  <c:v>726.69042162846222</c:v>
                </c:pt>
                <c:pt idx="1581">
                  <c:v>728.3361243672191</c:v>
                </c:pt>
                <c:pt idx="1582">
                  <c:v>729.96333606442101</c:v>
                </c:pt>
                <c:pt idx="1583">
                  <c:v>731.59054776498647</c:v>
                </c:pt>
                <c:pt idx="1584">
                  <c:v>733.19926842063342</c:v>
                </c:pt>
                <c:pt idx="1585">
                  <c:v>734.7894980347254</c:v>
                </c:pt>
                <c:pt idx="1586">
                  <c:v>736.36123660389887</c:v>
                </c:pt>
                <c:pt idx="1587">
                  <c:v>737.89599309332584</c:v>
                </c:pt>
                <c:pt idx="1588">
                  <c:v>739.43074957938938</c:v>
                </c:pt>
                <c:pt idx="1589">
                  <c:v>740.94701502726116</c:v>
                </c:pt>
                <c:pt idx="1590">
                  <c:v>742.44478943021466</c:v>
                </c:pt>
                <c:pt idx="1591">
                  <c:v>743.94256383316815</c:v>
                </c:pt>
                <c:pt idx="1592">
                  <c:v>745.40335615301171</c:v>
                </c:pt>
                <c:pt idx="1593">
                  <c:v>746.86414847285505</c:v>
                </c:pt>
                <c:pt idx="1594">
                  <c:v>748.30644975114365</c:v>
                </c:pt>
                <c:pt idx="1595">
                  <c:v>749.73025998787705</c:v>
                </c:pt>
                <c:pt idx="1596">
                  <c:v>751.15407022461056</c:v>
                </c:pt>
                <c:pt idx="1597">
                  <c:v>752.55938941642557</c:v>
                </c:pt>
                <c:pt idx="1598">
                  <c:v>753.94621757004904</c:v>
                </c:pt>
                <c:pt idx="1599">
                  <c:v>755.35153676186394</c:v>
                </c:pt>
                <c:pt idx="1600">
                  <c:v>756.73836491212387</c:v>
                </c:pt>
                <c:pt idx="1601">
                  <c:v>758.12519306574734</c:v>
                </c:pt>
                <c:pt idx="1602">
                  <c:v>759.51202121600727</c:v>
                </c:pt>
                <c:pt idx="1603">
                  <c:v>760.88035832807577</c:v>
                </c:pt>
                <c:pt idx="1604">
                  <c:v>762.24869543678074</c:v>
                </c:pt>
                <c:pt idx="1605">
                  <c:v>763.6170325454857</c:v>
                </c:pt>
                <c:pt idx="1606">
                  <c:v>764.98536965419078</c:v>
                </c:pt>
                <c:pt idx="1607">
                  <c:v>766.35370676625917</c:v>
                </c:pt>
                <c:pt idx="1608">
                  <c:v>767.68506179185408</c:v>
                </c:pt>
                <c:pt idx="1609">
                  <c:v>769.03490785900419</c:v>
                </c:pt>
                <c:pt idx="1610">
                  <c:v>770.36626288459911</c:v>
                </c:pt>
                <c:pt idx="1611">
                  <c:v>771.69761791019403</c:v>
                </c:pt>
                <c:pt idx="1612">
                  <c:v>773.02897293578906</c:v>
                </c:pt>
                <c:pt idx="1613">
                  <c:v>774.36032796138397</c:v>
                </c:pt>
                <c:pt idx="1614">
                  <c:v>775.67319194542392</c:v>
                </c:pt>
                <c:pt idx="1615">
                  <c:v>777.00454697101895</c:v>
                </c:pt>
                <c:pt idx="1616">
                  <c:v>778.3174109550589</c:v>
                </c:pt>
                <c:pt idx="1617">
                  <c:v>779.63027493573543</c:v>
                </c:pt>
                <c:pt idx="1618">
                  <c:v>780.9246478782203</c:v>
                </c:pt>
                <c:pt idx="1619">
                  <c:v>782.23751186226025</c:v>
                </c:pt>
                <c:pt idx="1620">
                  <c:v>783.51339376319038</c:v>
                </c:pt>
                <c:pt idx="1621">
                  <c:v>784.80776670231171</c:v>
                </c:pt>
                <c:pt idx="1622">
                  <c:v>786.10213964479658</c:v>
                </c:pt>
                <c:pt idx="1623">
                  <c:v>787.37802154572671</c:v>
                </c:pt>
                <c:pt idx="1624">
                  <c:v>788.67239448484804</c:v>
                </c:pt>
                <c:pt idx="1625">
                  <c:v>789.94827638577817</c:v>
                </c:pt>
                <c:pt idx="1626">
                  <c:v>791.22415828334454</c:v>
                </c:pt>
                <c:pt idx="1627">
                  <c:v>792.50004018427444</c:v>
                </c:pt>
                <c:pt idx="1628">
                  <c:v>793.77592208520457</c:v>
                </c:pt>
                <c:pt idx="1629">
                  <c:v>795.03331294121597</c:v>
                </c:pt>
                <c:pt idx="1630">
                  <c:v>796.30919484214587</c:v>
                </c:pt>
                <c:pt idx="1631">
                  <c:v>797.56658569815738</c:v>
                </c:pt>
                <c:pt idx="1632">
                  <c:v>798.80548551261381</c:v>
                </c:pt>
                <c:pt idx="1633">
                  <c:v>800.06287637198875</c:v>
                </c:pt>
                <c:pt idx="1634">
                  <c:v>801.32026722800026</c:v>
                </c:pt>
                <c:pt idx="1635">
                  <c:v>802.55916704582023</c:v>
                </c:pt>
                <c:pt idx="1636">
                  <c:v>803.81655790183174</c:v>
                </c:pt>
                <c:pt idx="1637">
                  <c:v>805.05545771628817</c:v>
                </c:pt>
                <c:pt idx="1638">
                  <c:v>806.29435753410814</c:v>
                </c:pt>
                <c:pt idx="1639">
                  <c:v>807.53325734856469</c:v>
                </c:pt>
                <c:pt idx="1640">
                  <c:v>808.75366612146604</c:v>
                </c:pt>
                <c:pt idx="1641">
                  <c:v>809.99256593592258</c:v>
                </c:pt>
                <c:pt idx="1642">
                  <c:v>811.21297471218759</c:v>
                </c:pt>
                <c:pt idx="1643">
                  <c:v>812.43338348508894</c:v>
                </c:pt>
                <c:pt idx="1644">
                  <c:v>813.63530121643555</c:v>
                </c:pt>
                <c:pt idx="1645">
                  <c:v>814.83721894778193</c:v>
                </c:pt>
                <c:pt idx="1646">
                  <c:v>816.02064563757347</c:v>
                </c:pt>
                <c:pt idx="1647">
                  <c:v>817.22256336891985</c:v>
                </c:pt>
                <c:pt idx="1648">
                  <c:v>818.4059900587115</c:v>
                </c:pt>
                <c:pt idx="1649">
                  <c:v>819.58941674850291</c:v>
                </c:pt>
                <c:pt idx="1650">
                  <c:v>820.75435239337583</c:v>
                </c:pt>
                <c:pt idx="1651">
                  <c:v>821.91928804161228</c:v>
                </c:pt>
                <c:pt idx="1652">
                  <c:v>823.06573264829376</c:v>
                </c:pt>
                <c:pt idx="1653">
                  <c:v>824.21217725161171</c:v>
                </c:pt>
                <c:pt idx="1654">
                  <c:v>825.35862185829319</c:v>
                </c:pt>
                <c:pt idx="1655">
                  <c:v>826.50506646161114</c:v>
                </c:pt>
                <c:pt idx="1656">
                  <c:v>827.63302002673765</c:v>
                </c:pt>
                <c:pt idx="1657">
                  <c:v>828.74248254694567</c:v>
                </c:pt>
                <c:pt idx="1658">
                  <c:v>829.8519450705171</c:v>
                </c:pt>
                <c:pt idx="1659">
                  <c:v>830.96140759072512</c:v>
                </c:pt>
                <c:pt idx="1660">
                  <c:v>832.05237906937805</c:v>
                </c:pt>
                <c:pt idx="1661">
                  <c:v>833.14335054803109</c:v>
                </c:pt>
                <c:pt idx="1662">
                  <c:v>834.21583098512895</c:v>
                </c:pt>
                <c:pt idx="1663">
                  <c:v>835.28831142222703</c:v>
                </c:pt>
                <c:pt idx="1664">
                  <c:v>836.36079186268853</c:v>
                </c:pt>
                <c:pt idx="1665">
                  <c:v>837.43327229978638</c:v>
                </c:pt>
                <c:pt idx="1666">
                  <c:v>838.46877065041087</c:v>
                </c:pt>
                <c:pt idx="1667">
                  <c:v>839.52276004595376</c:v>
                </c:pt>
                <c:pt idx="1668">
                  <c:v>840.55825839994179</c:v>
                </c:pt>
                <c:pt idx="1669">
                  <c:v>841.57526571237474</c:v>
                </c:pt>
                <c:pt idx="1670">
                  <c:v>842.5737819798893</c:v>
                </c:pt>
                <c:pt idx="1671">
                  <c:v>843.57229825076718</c:v>
                </c:pt>
                <c:pt idx="1672">
                  <c:v>844.55232347672677</c:v>
                </c:pt>
                <c:pt idx="1673">
                  <c:v>845.51385766113128</c:v>
                </c:pt>
                <c:pt idx="1674">
                  <c:v>846.45690080398083</c:v>
                </c:pt>
                <c:pt idx="1675">
                  <c:v>847.38145290527518</c:v>
                </c:pt>
                <c:pt idx="1676">
                  <c:v>848.2875139650148</c:v>
                </c:pt>
                <c:pt idx="1677">
                  <c:v>849.15659294164402</c:v>
                </c:pt>
                <c:pt idx="1678">
                  <c:v>850.0071808733552</c:v>
                </c:pt>
                <c:pt idx="1679">
                  <c:v>850.83927776351106</c:v>
                </c:pt>
                <c:pt idx="1680">
                  <c:v>851.63439257055711</c:v>
                </c:pt>
                <c:pt idx="1681">
                  <c:v>852.39252529449323</c:v>
                </c:pt>
                <c:pt idx="1682">
                  <c:v>853.11367593195553</c:v>
                </c:pt>
                <c:pt idx="1683">
                  <c:v>853.8163355312264</c:v>
                </c:pt>
                <c:pt idx="1684">
                  <c:v>854.48201304402403</c:v>
                </c:pt>
                <c:pt idx="1685">
                  <c:v>855.11070847034796</c:v>
                </c:pt>
                <c:pt idx="1686">
                  <c:v>855.72091285848035</c:v>
                </c:pt>
                <c:pt idx="1687">
                  <c:v>856.27564411858441</c:v>
                </c:pt>
                <c:pt idx="1688">
                  <c:v>856.81188433713339</c:v>
                </c:pt>
                <c:pt idx="1689">
                  <c:v>857.31114247257256</c:v>
                </c:pt>
                <c:pt idx="1690">
                  <c:v>857.77341852153791</c:v>
                </c:pt>
                <c:pt idx="1691">
                  <c:v>858.19871249075686</c:v>
                </c:pt>
                <c:pt idx="1692">
                  <c:v>858.58702437013881</c:v>
                </c:pt>
                <c:pt idx="1693">
                  <c:v>858.93835416977436</c:v>
                </c:pt>
                <c:pt idx="1694">
                  <c:v>859.25270188293632</c:v>
                </c:pt>
                <c:pt idx="1695">
                  <c:v>859.53006751635178</c:v>
                </c:pt>
                <c:pt idx="1696">
                  <c:v>859.77045105993034</c:v>
                </c:pt>
                <c:pt idx="1697">
                  <c:v>859.99234356531747</c:v>
                </c:pt>
                <c:pt idx="1698">
                  <c:v>860.15876294267593</c:v>
                </c:pt>
                <c:pt idx="1699">
                  <c:v>860.28820023692447</c:v>
                </c:pt>
                <c:pt idx="1700">
                  <c:v>860.38065544806284</c:v>
                </c:pt>
                <c:pt idx="1701">
                  <c:v>860.43612857272797</c:v>
                </c:pt>
                <c:pt idx="1702">
                  <c:v>860.43612857272797</c:v>
                </c:pt>
                <c:pt idx="1703">
                  <c:v>860.41763753117277</c:v>
                </c:pt>
                <c:pt idx="1704">
                  <c:v>860.36216440650799</c:v>
                </c:pt>
                <c:pt idx="1705">
                  <c:v>860.26970919536927</c:v>
                </c:pt>
                <c:pt idx="1706">
                  <c:v>860.12178085956577</c:v>
                </c:pt>
                <c:pt idx="1707">
                  <c:v>859.93687044065234</c:v>
                </c:pt>
                <c:pt idx="1708">
                  <c:v>859.71497793526544</c:v>
                </c:pt>
                <c:pt idx="1709">
                  <c:v>859.43761230521318</c:v>
                </c:pt>
                <c:pt idx="1710">
                  <c:v>859.14175563360641</c:v>
                </c:pt>
                <c:pt idx="1711">
                  <c:v>858.79042583397086</c:v>
                </c:pt>
                <c:pt idx="1712">
                  <c:v>858.40211395122537</c:v>
                </c:pt>
                <c:pt idx="1713">
                  <c:v>857.97681998537007</c:v>
                </c:pt>
                <c:pt idx="1714">
                  <c:v>857.51454393304095</c:v>
                </c:pt>
                <c:pt idx="1715">
                  <c:v>857.01528580096556</c:v>
                </c:pt>
                <c:pt idx="1716">
                  <c:v>856.47904558241646</c:v>
                </c:pt>
                <c:pt idx="1717">
                  <c:v>855.90582327739401</c:v>
                </c:pt>
                <c:pt idx="1718">
                  <c:v>855.27712785106985</c:v>
                </c:pt>
                <c:pt idx="1719">
                  <c:v>854.61145033827245</c:v>
                </c:pt>
                <c:pt idx="1720">
                  <c:v>853.90879073900157</c:v>
                </c:pt>
                <c:pt idx="1721">
                  <c:v>853.16914905998408</c:v>
                </c:pt>
                <c:pt idx="1722">
                  <c:v>852.37403425293803</c:v>
                </c:pt>
                <c:pt idx="1723">
                  <c:v>851.56042840433713</c:v>
                </c:pt>
                <c:pt idx="1724">
                  <c:v>850.69134942770756</c:v>
                </c:pt>
                <c:pt idx="1725">
                  <c:v>849.78528836796795</c:v>
                </c:pt>
                <c:pt idx="1726">
                  <c:v>848.82375418356355</c:v>
                </c:pt>
                <c:pt idx="1727">
                  <c:v>847.8437289576043</c:v>
                </c:pt>
                <c:pt idx="1728">
                  <c:v>846.82672164517123</c:v>
                </c:pt>
                <c:pt idx="1729">
                  <c:v>845.77273224962812</c:v>
                </c:pt>
                <c:pt idx="1730">
                  <c:v>844.68176077097519</c:v>
                </c:pt>
                <c:pt idx="1731">
                  <c:v>843.55380720921221</c:v>
                </c:pt>
                <c:pt idx="1732">
                  <c:v>842.38887156097576</c:v>
                </c:pt>
                <c:pt idx="1733">
                  <c:v>841.18695382962937</c:v>
                </c:pt>
                <c:pt idx="1734">
                  <c:v>839.94805401180929</c:v>
                </c:pt>
                <c:pt idx="1735">
                  <c:v>838.67217211424293</c:v>
                </c:pt>
                <c:pt idx="1736">
                  <c:v>837.3962902133128</c:v>
                </c:pt>
                <c:pt idx="1737">
                  <c:v>836.06493518771788</c:v>
                </c:pt>
                <c:pt idx="1738">
                  <c:v>834.73358016212296</c:v>
                </c:pt>
                <c:pt idx="1739">
                  <c:v>833.38373409497308</c:v>
                </c:pt>
                <c:pt idx="1740">
                  <c:v>831.99690594471303</c:v>
                </c:pt>
                <c:pt idx="1741">
                  <c:v>830.5915867495346</c:v>
                </c:pt>
                <c:pt idx="1742">
                  <c:v>829.18626755771959</c:v>
                </c:pt>
                <c:pt idx="1743">
                  <c:v>827.74396627943111</c:v>
                </c:pt>
                <c:pt idx="1744">
                  <c:v>826.30166500114274</c:v>
                </c:pt>
                <c:pt idx="1745">
                  <c:v>824.85936372285425</c:v>
                </c:pt>
                <c:pt idx="1746">
                  <c:v>823.41706244456566</c:v>
                </c:pt>
                <c:pt idx="1747">
                  <c:v>821.95627012472232</c:v>
                </c:pt>
                <c:pt idx="1748">
                  <c:v>820.49547780487887</c:v>
                </c:pt>
                <c:pt idx="1749">
                  <c:v>819.01619444348046</c:v>
                </c:pt>
                <c:pt idx="1750">
                  <c:v>817.5554021236369</c:v>
                </c:pt>
                <c:pt idx="1751">
                  <c:v>816.09460980379345</c:v>
                </c:pt>
                <c:pt idx="1752">
                  <c:v>814.63381748395</c:v>
                </c:pt>
                <c:pt idx="1753">
                  <c:v>813.17302516410643</c:v>
                </c:pt>
                <c:pt idx="1754">
                  <c:v>811.7122328442631</c:v>
                </c:pt>
                <c:pt idx="1755">
                  <c:v>810.25144052441965</c:v>
                </c:pt>
                <c:pt idx="1756">
                  <c:v>808.80913924949459</c:v>
                </c:pt>
                <c:pt idx="1757">
                  <c:v>807.36683797120611</c:v>
                </c:pt>
                <c:pt idx="1758">
                  <c:v>805.90604565136277</c:v>
                </c:pt>
                <c:pt idx="1759">
                  <c:v>804.46374437307418</c:v>
                </c:pt>
                <c:pt idx="1760">
                  <c:v>803.0214430947857</c:v>
                </c:pt>
                <c:pt idx="1761">
                  <c:v>801.57914181649733</c:v>
                </c:pt>
                <c:pt idx="1762">
                  <c:v>800.15533158312724</c:v>
                </c:pt>
                <c:pt idx="1763">
                  <c:v>798.73152134639383</c:v>
                </c:pt>
                <c:pt idx="1764">
                  <c:v>797.30771110966043</c:v>
                </c:pt>
                <c:pt idx="1765">
                  <c:v>795.88390087292692</c:v>
                </c:pt>
                <c:pt idx="1766">
                  <c:v>794.4785816811119</c:v>
                </c:pt>
                <c:pt idx="1767">
                  <c:v>793.07326248593347</c:v>
                </c:pt>
                <c:pt idx="1768">
                  <c:v>791.68643433567343</c:v>
                </c:pt>
                <c:pt idx="1769">
                  <c:v>790.28111514049499</c:v>
                </c:pt>
                <c:pt idx="1770">
                  <c:v>788.89428699023517</c:v>
                </c:pt>
                <c:pt idx="1771">
                  <c:v>787.50745883997502</c:v>
                </c:pt>
                <c:pt idx="1772">
                  <c:v>786.13912172790663</c:v>
                </c:pt>
                <c:pt idx="1773">
                  <c:v>784.77078461920166</c:v>
                </c:pt>
                <c:pt idx="1774">
                  <c:v>783.40244751049681</c:v>
                </c:pt>
                <c:pt idx="1775">
                  <c:v>782.0341103984282</c:v>
                </c:pt>
                <c:pt idx="1776">
                  <c:v>780.66577328972323</c:v>
                </c:pt>
                <c:pt idx="1777">
                  <c:v>779.29743618101838</c:v>
                </c:pt>
                <c:pt idx="1778">
                  <c:v>777.94759011386839</c:v>
                </c:pt>
                <c:pt idx="1779">
                  <c:v>776.59774404671828</c:v>
                </c:pt>
                <c:pt idx="1780">
                  <c:v>775.24789797956839</c:v>
                </c:pt>
                <c:pt idx="1781">
                  <c:v>773.89805190905486</c:v>
                </c:pt>
                <c:pt idx="1782">
                  <c:v>772.56669688346005</c:v>
                </c:pt>
                <c:pt idx="1783">
                  <c:v>771.25383290278353</c:v>
                </c:pt>
                <c:pt idx="1784">
                  <c:v>769.92247787718861</c:v>
                </c:pt>
                <c:pt idx="1785">
                  <c:v>768.60961389314866</c:v>
                </c:pt>
                <c:pt idx="1786">
                  <c:v>767.27825886755363</c:v>
                </c:pt>
                <c:pt idx="1787">
                  <c:v>765.96539488351368</c:v>
                </c:pt>
                <c:pt idx="1788">
                  <c:v>764.65253089947373</c:v>
                </c:pt>
                <c:pt idx="1789">
                  <c:v>763.35815795698863</c:v>
                </c:pt>
                <c:pt idx="1790">
                  <c:v>762.06378501450376</c:v>
                </c:pt>
                <c:pt idx="1791">
                  <c:v>760.76941207538221</c:v>
                </c:pt>
                <c:pt idx="1792">
                  <c:v>759.4935301744523</c:v>
                </c:pt>
                <c:pt idx="1793">
                  <c:v>758.21764827688594</c:v>
                </c:pt>
                <c:pt idx="1794">
                  <c:v>756.94176637595581</c:v>
                </c:pt>
                <c:pt idx="1795">
                  <c:v>755.70286656149938</c:v>
                </c:pt>
                <c:pt idx="1796">
                  <c:v>754.46396674367952</c:v>
                </c:pt>
                <c:pt idx="1797">
                  <c:v>753.22506692922298</c:v>
                </c:pt>
                <c:pt idx="1798">
                  <c:v>752.02314919787648</c:v>
                </c:pt>
                <c:pt idx="1799">
                  <c:v>750.82123146652998</c:v>
                </c:pt>
                <c:pt idx="1800">
                  <c:v>749.63780477673856</c:v>
                </c:pt>
                <c:pt idx="1801">
                  <c:v>748.47286912850211</c:v>
                </c:pt>
                <c:pt idx="1802">
                  <c:v>747.32642452518417</c:v>
                </c:pt>
                <c:pt idx="1803">
                  <c:v>746.19847096005765</c:v>
                </c:pt>
                <c:pt idx="1804">
                  <c:v>745.08900843984964</c:v>
                </c:pt>
                <c:pt idx="1805">
                  <c:v>743.9980369611967</c:v>
                </c:pt>
                <c:pt idx="1806">
                  <c:v>742.92555652409862</c:v>
                </c:pt>
                <c:pt idx="1807">
                  <c:v>741.87156712855574</c:v>
                </c:pt>
                <c:pt idx="1808">
                  <c:v>740.83606877456771</c:v>
                </c:pt>
                <c:pt idx="1809">
                  <c:v>739.80057042057979</c:v>
                </c:pt>
                <c:pt idx="1810">
                  <c:v>738.80205415306534</c:v>
                </c:pt>
                <c:pt idx="1811">
                  <c:v>737.80353788218736</c:v>
                </c:pt>
                <c:pt idx="1812">
                  <c:v>736.84200369778284</c:v>
                </c:pt>
                <c:pt idx="1813">
                  <c:v>735.8989605549333</c:v>
                </c:pt>
                <c:pt idx="1814">
                  <c:v>734.95591741208386</c:v>
                </c:pt>
                <c:pt idx="1815">
                  <c:v>734.04985635234448</c:v>
                </c:pt>
                <c:pt idx="1816">
                  <c:v>733.16228633415994</c:v>
                </c:pt>
                <c:pt idx="1817">
                  <c:v>732.27471631933895</c:v>
                </c:pt>
                <c:pt idx="1818">
                  <c:v>731.42412838426446</c:v>
                </c:pt>
                <c:pt idx="1819">
                  <c:v>730.61052253566356</c:v>
                </c:pt>
                <c:pt idx="1820">
                  <c:v>729.79691668706255</c:v>
                </c:pt>
                <c:pt idx="1821">
                  <c:v>729.03878396312655</c:v>
                </c:pt>
                <c:pt idx="1822">
                  <c:v>728.28065124255397</c:v>
                </c:pt>
                <c:pt idx="1823">
                  <c:v>727.55950060172813</c:v>
                </c:pt>
                <c:pt idx="1824">
                  <c:v>726.85684100582057</c:v>
                </c:pt>
                <c:pt idx="1825">
                  <c:v>726.19116349302305</c:v>
                </c:pt>
                <c:pt idx="1826">
                  <c:v>725.54397702178062</c:v>
                </c:pt>
                <c:pt idx="1827">
                  <c:v>724.93377263701154</c:v>
                </c:pt>
                <c:pt idx="1828">
                  <c:v>724.34205929043424</c:v>
                </c:pt>
                <c:pt idx="1829">
                  <c:v>723.78732803033029</c:v>
                </c:pt>
                <c:pt idx="1830">
                  <c:v>723.25108781178108</c:v>
                </c:pt>
                <c:pt idx="1831">
                  <c:v>722.73333863478717</c:v>
                </c:pt>
                <c:pt idx="1832">
                  <c:v>722.2525715409032</c:v>
                </c:pt>
                <c:pt idx="1833">
                  <c:v>721.80878653349271</c:v>
                </c:pt>
                <c:pt idx="1834">
                  <c:v>721.38349256763729</c:v>
                </c:pt>
                <c:pt idx="1835">
                  <c:v>720.97668964333673</c:v>
                </c:pt>
                <c:pt idx="1836">
                  <c:v>720.60686880214621</c:v>
                </c:pt>
                <c:pt idx="1837">
                  <c:v>720.27403004742928</c:v>
                </c:pt>
                <c:pt idx="1838">
                  <c:v>719.97817337245874</c:v>
                </c:pt>
                <c:pt idx="1839">
                  <c:v>719.70080774240682</c:v>
                </c:pt>
                <c:pt idx="1840">
                  <c:v>719.46042419882826</c:v>
                </c:pt>
                <c:pt idx="1841">
                  <c:v>719.23853169344136</c:v>
                </c:pt>
                <c:pt idx="1842">
                  <c:v>719.05362127116427</c:v>
                </c:pt>
                <c:pt idx="1843">
                  <c:v>718.90569293536078</c:v>
                </c:pt>
                <c:pt idx="1844">
                  <c:v>718.77625564111224</c:v>
                </c:pt>
                <c:pt idx="1845">
                  <c:v>718.66530939178233</c:v>
                </c:pt>
                <c:pt idx="1846">
                  <c:v>718.59134522219881</c:v>
                </c:pt>
                <c:pt idx="1847">
                  <c:v>718.55436313908888</c:v>
                </c:pt>
                <c:pt idx="1848">
                  <c:v>718.55436313908888</c:v>
                </c:pt>
                <c:pt idx="1849">
                  <c:v>718.57285418064384</c:v>
                </c:pt>
                <c:pt idx="1850">
                  <c:v>718.62832730530874</c:v>
                </c:pt>
                <c:pt idx="1851">
                  <c:v>718.72078251644734</c:v>
                </c:pt>
                <c:pt idx="1852">
                  <c:v>718.8317287691408</c:v>
                </c:pt>
                <c:pt idx="1853">
                  <c:v>718.96116606338933</c:v>
                </c:pt>
                <c:pt idx="1854">
                  <c:v>719.14607648230287</c:v>
                </c:pt>
                <c:pt idx="1855">
                  <c:v>719.34947794613481</c:v>
                </c:pt>
                <c:pt idx="1856">
                  <c:v>719.57137044815829</c:v>
                </c:pt>
                <c:pt idx="1857">
                  <c:v>719.83024503665524</c:v>
                </c:pt>
                <c:pt idx="1858">
                  <c:v>720.12610171162578</c:v>
                </c:pt>
                <c:pt idx="1859">
                  <c:v>720.45894046634271</c:v>
                </c:pt>
                <c:pt idx="1860">
                  <c:v>720.81027026597826</c:v>
                </c:pt>
                <c:pt idx="1861">
                  <c:v>721.18009110380524</c:v>
                </c:pt>
                <c:pt idx="1862">
                  <c:v>721.58689402810569</c:v>
                </c:pt>
                <c:pt idx="1863">
                  <c:v>722.03067903887973</c:v>
                </c:pt>
                <c:pt idx="1864">
                  <c:v>722.49295508784519</c:v>
                </c:pt>
                <c:pt idx="1865">
                  <c:v>722.99221322328424</c:v>
                </c:pt>
                <c:pt idx="1866">
                  <c:v>723.50996240027814</c:v>
                </c:pt>
                <c:pt idx="1867">
                  <c:v>724.0646936603822</c:v>
                </c:pt>
                <c:pt idx="1868">
                  <c:v>724.65640700695963</c:v>
                </c:pt>
                <c:pt idx="1869">
                  <c:v>725.26661139172859</c:v>
                </c:pt>
                <c:pt idx="1870">
                  <c:v>725.91379786297114</c:v>
                </c:pt>
                <c:pt idx="1871">
                  <c:v>726.57947537576865</c:v>
                </c:pt>
                <c:pt idx="1872">
                  <c:v>727.2821349716761</c:v>
                </c:pt>
                <c:pt idx="1873">
                  <c:v>728.02177665405702</c:v>
                </c:pt>
                <c:pt idx="1874">
                  <c:v>728.77990937799302</c:v>
                </c:pt>
                <c:pt idx="1875">
                  <c:v>729.55653314012056</c:v>
                </c:pt>
                <c:pt idx="1876">
                  <c:v>730.38863003363997</c:v>
                </c:pt>
                <c:pt idx="1877">
                  <c:v>731.22072692379606</c:v>
                </c:pt>
                <c:pt idx="1878">
                  <c:v>732.08980589706198</c:v>
                </c:pt>
                <c:pt idx="1879">
                  <c:v>732.99586695680136</c:v>
                </c:pt>
                <c:pt idx="1880">
                  <c:v>733.90192801654098</c:v>
                </c:pt>
                <c:pt idx="1881">
                  <c:v>734.84497115939041</c:v>
                </c:pt>
                <c:pt idx="1882">
                  <c:v>735.78801430223984</c:v>
                </c:pt>
                <c:pt idx="1883">
                  <c:v>736.74954848664436</c:v>
                </c:pt>
                <c:pt idx="1884">
                  <c:v>737.72957371596726</c:v>
                </c:pt>
                <c:pt idx="1885">
                  <c:v>738.69110790037189</c:v>
                </c:pt>
                <c:pt idx="1886">
                  <c:v>739.65264208477629</c:v>
                </c:pt>
                <c:pt idx="1887">
                  <c:v>740.63266731409931</c:v>
                </c:pt>
                <c:pt idx="1888">
                  <c:v>741.61269254005879</c:v>
                </c:pt>
                <c:pt idx="1889">
                  <c:v>742.57422672446319</c:v>
                </c:pt>
                <c:pt idx="1890">
                  <c:v>743.57274299534129</c:v>
                </c:pt>
                <c:pt idx="1891">
                  <c:v>744.55276822130065</c:v>
                </c:pt>
                <c:pt idx="1892">
                  <c:v>745.53279344726013</c:v>
                </c:pt>
                <c:pt idx="1893">
                  <c:v>746.53130971813812</c:v>
                </c:pt>
                <c:pt idx="1894">
                  <c:v>747.5113349440976</c:v>
                </c:pt>
                <c:pt idx="1895">
                  <c:v>748.50985121497558</c:v>
                </c:pt>
                <c:pt idx="1896">
                  <c:v>749.48987644093506</c:v>
                </c:pt>
                <c:pt idx="1897">
                  <c:v>750.48839271181293</c:v>
                </c:pt>
                <c:pt idx="1898">
                  <c:v>751.4869089793275</c:v>
                </c:pt>
                <c:pt idx="1899">
                  <c:v>752.48542525020548</c:v>
                </c:pt>
                <c:pt idx="1900">
                  <c:v>753.48394151771993</c:v>
                </c:pt>
                <c:pt idx="1901">
                  <c:v>754.50094883015288</c:v>
                </c:pt>
                <c:pt idx="1902">
                  <c:v>755.53644718077737</c:v>
                </c:pt>
                <c:pt idx="1903">
                  <c:v>756.59043657632037</c:v>
                </c:pt>
                <c:pt idx="1904">
                  <c:v>757.66291701341834</c:v>
                </c:pt>
                <c:pt idx="1905">
                  <c:v>758.75388849543481</c:v>
                </c:pt>
                <c:pt idx="1906">
                  <c:v>759.84485997408785</c:v>
                </c:pt>
                <c:pt idx="1907">
                  <c:v>760.97281353585083</c:v>
                </c:pt>
                <c:pt idx="1908">
                  <c:v>762.10076710097724</c:v>
                </c:pt>
                <c:pt idx="1909">
                  <c:v>763.26570274921369</c:v>
                </c:pt>
                <c:pt idx="1910">
                  <c:v>764.44912943564168</c:v>
                </c:pt>
                <c:pt idx="1911">
                  <c:v>765.66953821190668</c:v>
                </c:pt>
                <c:pt idx="1912">
                  <c:v>766.90843802636323</c:v>
                </c:pt>
                <c:pt idx="1913">
                  <c:v>768.16582888237463</c:v>
                </c:pt>
                <c:pt idx="1914">
                  <c:v>769.4602018248595</c:v>
                </c:pt>
                <c:pt idx="1915">
                  <c:v>770.75457476734459</c:v>
                </c:pt>
                <c:pt idx="1916">
                  <c:v>772.06743875138454</c:v>
                </c:pt>
                <c:pt idx="1917">
                  <c:v>773.41728481853443</c:v>
                </c:pt>
                <c:pt idx="1918">
                  <c:v>774.76713088568431</c:v>
                </c:pt>
                <c:pt idx="1919">
                  <c:v>776.15395903594435</c:v>
                </c:pt>
                <c:pt idx="1920">
                  <c:v>777.54078718956782</c:v>
                </c:pt>
                <c:pt idx="1921">
                  <c:v>778.94610638138283</c:v>
                </c:pt>
                <c:pt idx="1922">
                  <c:v>780.35142557656127</c:v>
                </c:pt>
                <c:pt idx="1923">
                  <c:v>781.77523581329478</c:v>
                </c:pt>
                <c:pt idx="1924">
                  <c:v>783.19904604666476</c:v>
                </c:pt>
                <c:pt idx="1925">
                  <c:v>784.64134732495324</c:v>
                </c:pt>
                <c:pt idx="1926">
                  <c:v>786.08364860324161</c:v>
                </c:pt>
                <c:pt idx="1927">
                  <c:v>787.52594988153021</c:v>
                </c:pt>
                <c:pt idx="1928">
                  <c:v>788.96825115981869</c:v>
                </c:pt>
                <c:pt idx="1929">
                  <c:v>790.39206139318856</c:v>
                </c:pt>
                <c:pt idx="1930">
                  <c:v>791.83436267147692</c:v>
                </c:pt>
                <c:pt idx="1931">
                  <c:v>793.25817290821033</c:v>
                </c:pt>
                <c:pt idx="1932">
                  <c:v>794.68198314158042</c:v>
                </c:pt>
                <c:pt idx="1933">
                  <c:v>796.08730233675885</c:v>
                </c:pt>
                <c:pt idx="1934">
                  <c:v>797.49262153193729</c:v>
                </c:pt>
                <c:pt idx="1935">
                  <c:v>798.87944968219733</c:v>
                </c:pt>
                <c:pt idx="1936">
                  <c:v>800.24778679090241</c:v>
                </c:pt>
                <c:pt idx="1937">
                  <c:v>801.59763285805229</c:v>
                </c:pt>
                <c:pt idx="1938">
                  <c:v>802.94747892856572</c:v>
                </c:pt>
                <c:pt idx="1939">
                  <c:v>804.26034290924224</c:v>
                </c:pt>
                <c:pt idx="1940">
                  <c:v>805.55471585172722</c:v>
                </c:pt>
                <c:pt idx="1941">
                  <c:v>806.81210671110216</c:v>
                </c:pt>
                <c:pt idx="1942">
                  <c:v>808.05100652555871</c:v>
                </c:pt>
                <c:pt idx="1943">
                  <c:v>809.27141529846006</c:v>
                </c:pt>
                <c:pt idx="1944">
                  <c:v>810.45484198825147</c:v>
                </c:pt>
                <c:pt idx="1945">
                  <c:v>811.61977763648804</c:v>
                </c:pt>
                <c:pt idx="1946">
                  <c:v>812.7477311982509</c:v>
                </c:pt>
                <c:pt idx="1947">
                  <c:v>813.85719371845892</c:v>
                </c:pt>
                <c:pt idx="1948">
                  <c:v>814.94816520047539</c:v>
                </c:pt>
                <c:pt idx="1949">
                  <c:v>816.03913667912855</c:v>
                </c:pt>
                <c:pt idx="1950">
                  <c:v>817.1116171162264</c:v>
                </c:pt>
                <c:pt idx="1951">
                  <c:v>818.1656065117694</c:v>
                </c:pt>
                <c:pt idx="1952">
                  <c:v>819.23808694886736</c:v>
                </c:pt>
                <c:pt idx="1953">
                  <c:v>820.31056738596533</c:v>
                </c:pt>
                <c:pt idx="1954">
                  <c:v>821.36455678150833</c:v>
                </c:pt>
                <c:pt idx="1955">
                  <c:v>822.41854617705133</c:v>
                </c:pt>
                <c:pt idx="1956">
                  <c:v>823.49102661414929</c:v>
                </c:pt>
                <c:pt idx="1957">
                  <c:v>824.56350705124726</c:v>
                </c:pt>
                <c:pt idx="1958">
                  <c:v>825.63598748834511</c:v>
                </c:pt>
                <c:pt idx="1959">
                  <c:v>826.72695896699827</c:v>
                </c:pt>
                <c:pt idx="1960">
                  <c:v>827.81793044565109</c:v>
                </c:pt>
                <c:pt idx="1961">
                  <c:v>828.90890192766756</c:v>
                </c:pt>
                <c:pt idx="1962">
                  <c:v>830.03685548943054</c:v>
                </c:pt>
                <c:pt idx="1963">
                  <c:v>831.14631800963843</c:v>
                </c:pt>
                <c:pt idx="1964">
                  <c:v>832.27427157476507</c:v>
                </c:pt>
                <c:pt idx="1965">
                  <c:v>833.40222513652805</c:v>
                </c:pt>
                <c:pt idx="1966">
                  <c:v>834.54866974320953</c:v>
                </c:pt>
                <c:pt idx="1967">
                  <c:v>839.26388545745692</c:v>
                </c:pt>
                <c:pt idx="1968">
                  <c:v>840.48429423035827</c:v>
                </c:pt>
                <c:pt idx="1969">
                  <c:v>841.72319404817824</c:v>
                </c:pt>
                <c:pt idx="1970">
                  <c:v>842.9620938626349</c:v>
                </c:pt>
                <c:pt idx="1971">
                  <c:v>844.23797576356469</c:v>
                </c:pt>
                <c:pt idx="1972">
                  <c:v>845.51385766113128</c:v>
                </c:pt>
                <c:pt idx="1973">
                  <c:v>846.80823060361615</c:v>
                </c:pt>
                <c:pt idx="1974">
                  <c:v>848.1210945876561</c:v>
                </c:pt>
                <c:pt idx="1975">
                  <c:v>849.43395857169605</c:v>
                </c:pt>
                <c:pt idx="1976">
                  <c:v>850.78380463884616</c:v>
                </c:pt>
                <c:pt idx="1977">
                  <c:v>852.13365070599593</c:v>
                </c:pt>
                <c:pt idx="1978">
                  <c:v>853.48349677314604</c:v>
                </c:pt>
                <c:pt idx="1979">
                  <c:v>854.85183388185089</c:v>
                </c:pt>
                <c:pt idx="1980">
                  <c:v>856.23866203547436</c:v>
                </c:pt>
                <c:pt idx="1981">
                  <c:v>857.62549018573441</c:v>
                </c:pt>
                <c:pt idx="1982">
                  <c:v>859.01231833935788</c:v>
                </c:pt>
                <c:pt idx="1983">
                  <c:v>860.41763753117277</c:v>
                </c:pt>
                <c:pt idx="1984">
                  <c:v>861.8414477679064</c:v>
                </c:pt>
                <c:pt idx="1985">
                  <c:v>863.2652580046398</c:v>
                </c:pt>
                <c:pt idx="1986">
                  <c:v>864.70755927956486</c:v>
                </c:pt>
                <c:pt idx="1987">
                  <c:v>866.14986055785323</c:v>
                </c:pt>
                <c:pt idx="1988">
                  <c:v>867.61065287769668</c:v>
                </c:pt>
                <c:pt idx="1989">
                  <c:v>869.0899362390951</c:v>
                </c:pt>
                <c:pt idx="1990">
                  <c:v>870.58771064541202</c:v>
                </c:pt>
                <c:pt idx="1991">
                  <c:v>872.08548504836563</c:v>
                </c:pt>
                <c:pt idx="1992">
                  <c:v>873.60175049287398</c:v>
                </c:pt>
                <c:pt idx="1993">
                  <c:v>875.11801594074598</c:v>
                </c:pt>
                <c:pt idx="1994">
                  <c:v>876.65277242680952</c:v>
                </c:pt>
                <c:pt idx="1995">
                  <c:v>878.18752891623649</c:v>
                </c:pt>
                <c:pt idx="1996">
                  <c:v>879.74077644385477</c:v>
                </c:pt>
                <c:pt idx="1997">
                  <c:v>881.31251501639179</c:v>
                </c:pt>
                <c:pt idx="1998">
                  <c:v>882.90274463048388</c:v>
                </c:pt>
                <c:pt idx="1999">
                  <c:v>884.51146528613071</c:v>
                </c:pt>
                <c:pt idx="2000">
                  <c:v>886.13867698333274</c:v>
                </c:pt>
                <c:pt idx="2001">
                  <c:v>887.7658886838982</c:v>
                </c:pt>
                <c:pt idx="2002">
                  <c:v>889.41159142265508</c:v>
                </c:pt>
                <c:pt idx="2003">
                  <c:v>891.07578520296715</c:v>
                </c:pt>
                <c:pt idx="2004">
                  <c:v>892.75847002819762</c:v>
                </c:pt>
                <c:pt idx="2005">
                  <c:v>894.44115485342809</c:v>
                </c:pt>
                <c:pt idx="2006">
                  <c:v>896.16082176176849</c:v>
                </c:pt>
                <c:pt idx="2007">
                  <c:v>897.880488670109</c:v>
                </c:pt>
                <c:pt idx="2008">
                  <c:v>899.60015557508575</c:v>
                </c:pt>
                <c:pt idx="2009">
                  <c:v>901.35680456989974</c:v>
                </c:pt>
                <c:pt idx="2010">
                  <c:v>903.13194460290538</c:v>
                </c:pt>
                <c:pt idx="2011">
                  <c:v>904.90708463591079</c:v>
                </c:pt>
                <c:pt idx="2012">
                  <c:v>906.68222467227952</c:v>
                </c:pt>
                <c:pt idx="2013">
                  <c:v>908.49434678839532</c:v>
                </c:pt>
                <c:pt idx="2014">
                  <c:v>910.28797786631912</c:v>
                </c:pt>
                <c:pt idx="2015">
                  <c:v>912.11859102398944</c:v>
                </c:pt>
                <c:pt idx="2016">
                  <c:v>913.93071314346867</c:v>
                </c:pt>
                <c:pt idx="2017">
                  <c:v>915.76132630450263</c:v>
                </c:pt>
                <c:pt idx="2018">
                  <c:v>917.5919394655366</c:v>
                </c:pt>
                <c:pt idx="2019">
                  <c:v>919.44104366476188</c:v>
                </c:pt>
                <c:pt idx="2020">
                  <c:v>921.29014786735081</c:v>
                </c:pt>
                <c:pt idx="2021">
                  <c:v>923.13925206993986</c:v>
                </c:pt>
                <c:pt idx="2022">
                  <c:v>925.00684731408364</c:v>
                </c:pt>
                <c:pt idx="2023">
                  <c:v>926.85595151667269</c:v>
                </c:pt>
                <c:pt idx="2024">
                  <c:v>928.72354676081682</c:v>
                </c:pt>
                <c:pt idx="2025">
                  <c:v>930.60963304651568</c:v>
                </c:pt>
                <c:pt idx="2026">
                  <c:v>932.47722829065958</c:v>
                </c:pt>
                <c:pt idx="2027">
                  <c:v>934.36331457972221</c:v>
                </c:pt>
                <c:pt idx="2028">
                  <c:v>936.24940086542108</c:v>
                </c:pt>
                <c:pt idx="2029">
                  <c:v>938.15397819267503</c:v>
                </c:pt>
                <c:pt idx="2030">
                  <c:v>940.04006447837389</c:v>
                </c:pt>
                <c:pt idx="2031">
                  <c:v>941.94464180899138</c:v>
                </c:pt>
                <c:pt idx="2032">
                  <c:v>943.86771017780029</c:v>
                </c:pt>
                <c:pt idx="2033">
                  <c:v>945.79077854660943</c:v>
                </c:pt>
                <c:pt idx="2034">
                  <c:v>947.73233796033674</c:v>
                </c:pt>
                <c:pt idx="2035">
                  <c:v>949.67389737406427</c:v>
                </c:pt>
                <c:pt idx="2036">
                  <c:v>951.61545678442803</c:v>
                </c:pt>
                <c:pt idx="2037">
                  <c:v>953.57550723971053</c:v>
                </c:pt>
                <c:pt idx="2038">
                  <c:v>955.53555769499303</c:v>
                </c:pt>
                <c:pt idx="2039">
                  <c:v>957.49560814691188</c:v>
                </c:pt>
                <c:pt idx="2040">
                  <c:v>959.47414964374946</c:v>
                </c:pt>
                <c:pt idx="2041">
                  <c:v>961.45269114058692</c:v>
                </c:pt>
                <c:pt idx="2042">
                  <c:v>963.43123263742439</c:v>
                </c:pt>
                <c:pt idx="2043">
                  <c:v>965.42826517581693</c:v>
                </c:pt>
                <c:pt idx="2044">
                  <c:v>967.44378875576433</c:v>
                </c:pt>
                <c:pt idx="2045">
                  <c:v>969.44082129415676</c:v>
                </c:pt>
                <c:pt idx="2046">
                  <c:v>971.45634487410416</c:v>
                </c:pt>
                <c:pt idx="2047">
                  <c:v>973.45337741249659</c:v>
                </c:pt>
                <c:pt idx="2048">
                  <c:v>975.45040995088914</c:v>
                </c:pt>
                <c:pt idx="2049">
                  <c:v>977.46593353083642</c:v>
                </c:pt>
                <c:pt idx="2050">
                  <c:v>979.46296606922897</c:v>
                </c:pt>
                <c:pt idx="2051">
                  <c:v>981.4599986076214</c:v>
                </c:pt>
                <c:pt idx="2052">
                  <c:v>983.43854010445887</c:v>
                </c:pt>
                <c:pt idx="2053">
                  <c:v>985.43557264285153</c:v>
                </c:pt>
                <c:pt idx="2054">
                  <c:v>987.41411413968876</c:v>
                </c:pt>
                <c:pt idx="2055">
                  <c:v>989.39265563652611</c:v>
                </c:pt>
                <c:pt idx="2056">
                  <c:v>991.35270609180873</c:v>
                </c:pt>
                <c:pt idx="2057">
                  <c:v>993.31275654372757</c:v>
                </c:pt>
                <c:pt idx="2058">
                  <c:v>995.27280699901007</c:v>
                </c:pt>
                <c:pt idx="2059">
                  <c:v>997.21436641273772</c:v>
                </c:pt>
                <c:pt idx="2060">
                  <c:v>999.13743478154652</c:v>
                </c:pt>
                <c:pt idx="2061">
                  <c:v>1001.0605031537189</c:v>
                </c:pt>
                <c:pt idx="2062">
                  <c:v>1002.9465894394179</c:v>
                </c:pt>
                <c:pt idx="2063">
                  <c:v>1004.8326757251168</c:v>
                </c:pt>
                <c:pt idx="2064">
                  <c:v>1006.7002709692608</c:v>
                </c:pt>
                <c:pt idx="2065">
                  <c:v>1008.5123930853761</c:v>
                </c:pt>
                <c:pt idx="2066">
                  <c:v>1010.3245152048553</c:v>
                </c:pt>
                <c:pt idx="2067">
                  <c:v>1012.0811641963057</c:v>
                </c:pt>
                <c:pt idx="2068">
                  <c:v>1013.800831104646</c:v>
                </c:pt>
                <c:pt idx="2069">
                  <c:v>1015.5020069714317</c:v>
                </c:pt>
                <c:pt idx="2070">
                  <c:v>1017.1477097101883</c:v>
                </c:pt>
                <c:pt idx="2071">
                  <c:v>1018.7749214107539</c:v>
                </c:pt>
                <c:pt idx="2072">
                  <c:v>1020.3651510214825</c:v>
                </c:pt>
                <c:pt idx="2073">
                  <c:v>1021.9183985524644</c:v>
                </c:pt>
                <c:pt idx="2074">
                  <c:v>1023.4346640003364</c:v>
                </c:pt>
                <c:pt idx="2075">
                  <c:v>1024.9139473617347</c:v>
                </c:pt>
                <c:pt idx="2076">
                  <c:v>1026.3192665535498</c:v>
                </c:pt>
                <c:pt idx="2077">
                  <c:v>1027.6876036622548</c:v>
                </c:pt>
                <c:pt idx="2078">
                  <c:v>1029.0004676462947</c:v>
                </c:pt>
                <c:pt idx="2079">
                  <c:v>1030.2578585056699</c:v>
                </c:pt>
                <c:pt idx="2080">
                  <c:v>1031.4412851954612</c:v>
                </c:pt>
                <c:pt idx="2081">
                  <c:v>1032.5507477156691</c:v>
                </c:pt>
                <c:pt idx="2082">
                  <c:v>1033.6232281527671</c:v>
                </c:pt>
                <c:pt idx="2083">
                  <c:v>1034.6217444236452</c:v>
                </c:pt>
                <c:pt idx="2084">
                  <c:v>1035.5647875664945</c:v>
                </c:pt>
                <c:pt idx="2085">
                  <c:v>1036.4338665397606</c:v>
                </c:pt>
                <c:pt idx="2086">
                  <c:v>1037.2474723883615</c:v>
                </c:pt>
                <c:pt idx="2087">
                  <c:v>1038.0056051122976</c:v>
                </c:pt>
                <c:pt idx="2088">
                  <c:v>1038.708264708205</c:v>
                </c:pt>
                <c:pt idx="2089">
                  <c:v>1039.3369601378927</c:v>
                </c:pt>
                <c:pt idx="2090">
                  <c:v>1039.9286734811067</c:v>
                </c:pt>
                <c:pt idx="2091">
                  <c:v>1040.4464226581003</c:v>
                </c:pt>
                <c:pt idx="2092">
                  <c:v>1040.9271897519845</c:v>
                </c:pt>
                <c:pt idx="2093">
                  <c:v>1041.31550163473</c:v>
                </c:pt>
                <c:pt idx="2094">
                  <c:v>1041.666831431002</c:v>
                </c:pt>
                <c:pt idx="2095">
                  <c:v>1041.9257060194989</c:v>
                </c:pt>
                <c:pt idx="2096">
                  <c:v>1042.1475985248858</c:v>
                </c:pt>
                <c:pt idx="2097">
                  <c:v>1042.2955268606893</c:v>
                </c:pt>
                <c:pt idx="2098">
                  <c:v>1042.3694910302729</c:v>
                </c:pt>
                <c:pt idx="2099">
                  <c:v>1042.3694910302729</c:v>
                </c:pt>
                <c:pt idx="2100">
                  <c:v>1042.3325089437994</c:v>
                </c:pt>
                <c:pt idx="2101">
                  <c:v>1042.2030716529143</c:v>
                </c:pt>
                <c:pt idx="2102">
                  <c:v>1042.0366522721924</c:v>
                </c:pt>
                <c:pt idx="2103">
                  <c:v>1041.7962687252505</c:v>
                </c:pt>
                <c:pt idx="2104">
                  <c:v>1041.4819210120884</c:v>
                </c:pt>
                <c:pt idx="2105">
                  <c:v>1041.0936091293431</c:v>
                </c:pt>
                <c:pt idx="2106">
                  <c:v>1040.6498241219326</c:v>
                </c:pt>
                <c:pt idx="2107">
                  <c:v>1040.1505659864933</c:v>
                </c:pt>
                <c:pt idx="2108">
                  <c:v>1039.5588526432796</c:v>
                </c:pt>
                <c:pt idx="2109">
                  <c:v>1038.8931751304822</c:v>
                </c:pt>
                <c:pt idx="2110">
                  <c:v>1038.1535334481011</c:v>
                </c:pt>
                <c:pt idx="2111">
                  <c:v>1037.3584186410551</c:v>
                </c:pt>
                <c:pt idx="2112">
                  <c:v>1036.489339667789</c:v>
                </c:pt>
                <c:pt idx="2113">
                  <c:v>1035.5462965249396</c:v>
                </c:pt>
                <c:pt idx="2114">
                  <c:v>1034.5477802540615</c:v>
                </c:pt>
                <c:pt idx="2115">
                  <c:v>1033.5122819000735</c:v>
                </c:pt>
                <c:pt idx="2116">
                  <c:v>1032.4213104214207</c:v>
                </c:pt>
                <c:pt idx="2117">
                  <c:v>1031.2748658147393</c:v>
                </c:pt>
                <c:pt idx="2118">
                  <c:v>1030.0729480833927</c:v>
                </c:pt>
                <c:pt idx="2119">
                  <c:v>1028.8340482689364</c:v>
                </c:pt>
                <c:pt idx="2120">
                  <c:v>1027.5581663713697</c:v>
                </c:pt>
                <c:pt idx="2121">
                  <c:v>1026.2637934288848</c:v>
                </c:pt>
                <c:pt idx="2122">
                  <c:v>1024.9324384032898</c:v>
                </c:pt>
                <c:pt idx="2123">
                  <c:v>1023.6010833776947</c:v>
                </c:pt>
                <c:pt idx="2124">
                  <c:v>1022.2512373105451</c:v>
                </c:pt>
                <c:pt idx="2125">
                  <c:v>1020.8829001984766</c:v>
                </c:pt>
                <c:pt idx="2126">
                  <c:v>1019.4960720482163</c:v>
                </c:pt>
                <c:pt idx="2127">
                  <c:v>1018.1092438979565</c:v>
                </c:pt>
                <c:pt idx="2128">
                  <c:v>1016.7039247027781</c:v>
                </c:pt>
                <c:pt idx="2129">
                  <c:v>1015.2801144660448</c:v>
                </c:pt>
                <c:pt idx="2130">
                  <c:v>1013.8563042326746</c:v>
                </c:pt>
                <c:pt idx="2131">
                  <c:v>1012.4140029543862</c:v>
                </c:pt>
                <c:pt idx="2132">
                  <c:v>1010.9532106345428</c:v>
                </c:pt>
                <c:pt idx="2133">
                  <c:v>1009.4739272731442</c:v>
                </c:pt>
                <c:pt idx="2134">
                  <c:v>1007.9946439117457</c:v>
                </c:pt>
                <c:pt idx="2135">
                  <c:v>1006.5153605469839</c:v>
                </c:pt>
                <c:pt idx="2136">
                  <c:v>1005.0175861440302</c:v>
                </c:pt>
                <c:pt idx="2137">
                  <c:v>1003.5198117410769</c:v>
                </c:pt>
                <c:pt idx="2138">
                  <c:v>1002.0035462965684</c:v>
                </c:pt>
                <c:pt idx="2139">
                  <c:v>1000.4872808486966</c:v>
                </c:pt>
                <c:pt idx="2140">
                  <c:v>998.95252436263308</c:v>
                </c:pt>
                <c:pt idx="2141">
                  <c:v>997.39927683165115</c:v>
                </c:pt>
                <c:pt idx="2142">
                  <c:v>995.84602930066899</c:v>
                </c:pt>
                <c:pt idx="2143">
                  <c:v>994.27429073149574</c:v>
                </c:pt>
                <c:pt idx="2144">
                  <c:v>992.68406111740353</c:v>
                </c:pt>
                <c:pt idx="2145">
                  <c:v>991.09383150331166</c:v>
                </c:pt>
                <c:pt idx="2146">
                  <c:v>989.50360188921979</c:v>
                </c:pt>
                <c:pt idx="2147">
                  <c:v>987.87639018865423</c:v>
                </c:pt>
                <c:pt idx="2148">
                  <c:v>986.24917849145231</c:v>
                </c:pt>
                <c:pt idx="2149">
                  <c:v>984.62196679425017</c:v>
                </c:pt>
                <c:pt idx="2150">
                  <c:v>982.95777301393832</c:v>
                </c:pt>
                <c:pt idx="2151">
                  <c:v>981.27508818870785</c:v>
                </c:pt>
                <c:pt idx="2152">
                  <c:v>979.59240336347739</c:v>
                </c:pt>
                <c:pt idx="2153">
                  <c:v>977.89122749669195</c:v>
                </c:pt>
                <c:pt idx="2154">
                  <c:v>976.19005163327017</c:v>
                </c:pt>
                <c:pt idx="2155">
                  <c:v>974.47038472492954</c:v>
                </c:pt>
                <c:pt idx="2156">
                  <c:v>972.73222677503418</c:v>
                </c:pt>
                <c:pt idx="2157">
                  <c:v>970.97557778358373</c:v>
                </c:pt>
                <c:pt idx="2158">
                  <c:v>969.21892878876974</c:v>
                </c:pt>
                <c:pt idx="2159">
                  <c:v>967.44378875576433</c:v>
                </c:pt>
                <c:pt idx="2160">
                  <c:v>965.66864872275869</c:v>
                </c:pt>
                <c:pt idx="2161">
                  <c:v>963.87501764483488</c:v>
                </c:pt>
                <c:pt idx="2162">
                  <c:v>962.06289552871931</c:v>
                </c:pt>
                <c:pt idx="2163">
                  <c:v>960.25077340924042</c:v>
                </c:pt>
                <c:pt idx="2164">
                  <c:v>958.42016024820646</c:v>
                </c:pt>
                <c:pt idx="2165">
                  <c:v>956.57105604561741</c:v>
                </c:pt>
                <c:pt idx="2166">
                  <c:v>954.70346080147351</c:v>
                </c:pt>
                <c:pt idx="2167">
                  <c:v>952.81737451577465</c:v>
                </c:pt>
                <c:pt idx="2168">
                  <c:v>950.9127971885207</c:v>
                </c:pt>
                <c:pt idx="2169">
                  <c:v>949.00821986126664</c:v>
                </c:pt>
                <c:pt idx="2170">
                  <c:v>947.10364253064927</c:v>
                </c:pt>
                <c:pt idx="2171">
                  <c:v>945.16208312028527</c:v>
                </c:pt>
                <c:pt idx="2172">
                  <c:v>943.22052370655797</c:v>
                </c:pt>
                <c:pt idx="2173">
                  <c:v>941.26047325127547</c:v>
                </c:pt>
                <c:pt idx="2174">
                  <c:v>939.28193175780166</c:v>
                </c:pt>
                <c:pt idx="2175">
                  <c:v>937.30339026096419</c:v>
                </c:pt>
                <c:pt idx="2176">
                  <c:v>935.30635772257153</c:v>
                </c:pt>
                <c:pt idx="2177">
                  <c:v>933.29083414262402</c:v>
                </c:pt>
                <c:pt idx="2178">
                  <c:v>931.25681951775812</c:v>
                </c:pt>
                <c:pt idx="2179">
                  <c:v>929.22280489625564</c:v>
                </c:pt>
                <c:pt idx="2180">
                  <c:v>927.15180818827969</c:v>
                </c:pt>
                <c:pt idx="2181">
                  <c:v>925.08081148366728</c:v>
                </c:pt>
                <c:pt idx="2182">
                  <c:v>923.02830581724652</c:v>
                </c:pt>
                <c:pt idx="2183">
                  <c:v>920.95730911263388</c:v>
                </c:pt>
                <c:pt idx="2184">
                  <c:v>918.9048034462129</c:v>
                </c:pt>
                <c:pt idx="2185">
                  <c:v>916.85229778315545</c:v>
                </c:pt>
                <c:pt idx="2186">
                  <c:v>914.81828316165297</c:v>
                </c:pt>
                <c:pt idx="2187">
                  <c:v>912.76577749523221</c:v>
                </c:pt>
                <c:pt idx="2188">
                  <c:v>910.73176287372962</c:v>
                </c:pt>
                <c:pt idx="2189">
                  <c:v>908.69774825222714</c:v>
                </c:pt>
                <c:pt idx="2190">
                  <c:v>906.64524258580616</c:v>
                </c:pt>
                <c:pt idx="2191">
                  <c:v>904.61122796430379</c:v>
                </c:pt>
                <c:pt idx="2192">
                  <c:v>902.54023125969138</c:v>
                </c:pt>
                <c:pt idx="2193">
                  <c:v>900.46923455171532</c:v>
                </c:pt>
                <c:pt idx="2194">
                  <c:v>898.39823784373959</c:v>
                </c:pt>
                <c:pt idx="2195">
                  <c:v>896.30875009757199</c:v>
                </c:pt>
                <c:pt idx="2196">
                  <c:v>894.21926234804107</c:v>
                </c:pt>
                <c:pt idx="2197">
                  <c:v>892.11128355695496</c:v>
                </c:pt>
                <c:pt idx="2198">
                  <c:v>890.00330476586907</c:v>
                </c:pt>
                <c:pt idx="2199">
                  <c:v>887.87683493322811</c:v>
                </c:pt>
                <c:pt idx="2200">
                  <c:v>885.75036510058715</c:v>
                </c:pt>
                <c:pt idx="2201">
                  <c:v>883.62389526794618</c:v>
                </c:pt>
                <c:pt idx="2202">
                  <c:v>881.47893439375048</c:v>
                </c:pt>
                <c:pt idx="2203">
                  <c:v>879.31548247799935</c:v>
                </c:pt>
                <c:pt idx="2204">
                  <c:v>877.15203056224846</c:v>
                </c:pt>
                <c:pt idx="2205">
                  <c:v>874.98857864649744</c:v>
                </c:pt>
                <c:pt idx="2206">
                  <c:v>872.80663568582816</c:v>
                </c:pt>
                <c:pt idx="2207">
                  <c:v>870.62469272852206</c:v>
                </c:pt>
                <c:pt idx="2208">
                  <c:v>868.42425872629769</c:v>
                </c:pt>
                <c:pt idx="2209">
                  <c:v>866.24231576899183</c:v>
                </c:pt>
                <c:pt idx="2210">
                  <c:v>864.02339072521227</c:v>
                </c:pt>
                <c:pt idx="2211">
                  <c:v>861.82295672635121</c:v>
                </c:pt>
                <c:pt idx="2212">
                  <c:v>859.58554064101668</c:v>
                </c:pt>
                <c:pt idx="2213">
                  <c:v>857.36661559723746</c:v>
                </c:pt>
                <c:pt idx="2214">
                  <c:v>855.14769055682154</c:v>
                </c:pt>
                <c:pt idx="2215">
                  <c:v>852.91027447148713</c:v>
                </c:pt>
                <c:pt idx="2216">
                  <c:v>850.65436734459752</c:v>
                </c:pt>
                <c:pt idx="2217">
                  <c:v>848.4169512592631</c:v>
                </c:pt>
                <c:pt idx="2218">
                  <c:v>846.14255309081864</c:v>
                </c:pt>
                <c:pt idx="2219">
                  <c:v>843.88664596392937</c:v>
                </c:pt>
                <c:pt idx="2220">
                  <c:v>841.6122477954849</c:v>
                </c:pt>
                <c:pt idx="2221">
                  <c:v>839.33784962704044</c:v>
                </c:pt>
                <c:pt idx="2222">
                  <c:v>837.04496041704101</c:v>
                </c:pt>
                <c:pt idx="2223">
                  <c:v>834.77056224859655</c:v>
                </c:pt>
                <c:pt idx="2224">
                  <c:v>832.4591819936785</c:v>
                </c:pt>
                <c:pt idx="2225">
                  <c:v>830.16629278367907</c:v>
                </c:pt>
                <c:pt idx="2226">
                  <c:v>827.85491253212467</c:v>
                </c:pt>
                <c:pt idx="2227">
                  <c:v>825.52504123565166</c:v>
                </c:pt>
                <c:pt idx="2228">
                  <c:v>823.21366098409726</c:v>
                </c:pt>
                <c:pt idx="2229">
                  <c:v>820.88378968762436</c:v>
                </c:pt>
                <c:pt idx="2230">
                  <c:v>818.55391839451499</c:v>
                </c:pt>
                <c:pt idx="2231">
                  <c:v>816.2055560564869</c:v>
                </c:pt>
                <c:pt idx="2232">
                  <c:v>813.85719371845892</c:v>
                </c:pt>
                <c:pt idx="2233">
                  <c:v>811.50883138379459</c:v>
                </c:pt>
                <c:pt idx="2234">
                  <c:v>809.14197800421164</c:v>
                </c:pt>
                <c:pt idx="2235">
                  <c:v>806.7751246246288</c:v>
                </c:pt>
                <c:pt idx="2236">
                  <c:v>804.42676228996424</c:v>
                </c:pt>
                <c:pt idx="2237">
                  <c:v>802.04141786882622</c:v>
                </c:pt>
                <c:pt idx="2238">
                  <c:v>799.67456448924338</c:v>
                </c:pt>
                <c:pt idx="2239">
                  <c:v>797.30771110966043</c:v>
                </c:pt>
                <c:pt idx="2240">
                  <c:v>794.9223666885224</c:v>
                </c:pt>
                <c:pt idx="2241">
                  <c:v>792.55551330893945</c:v>
                </c:pt>
                <c:pt idx="2242">
                  <c:v>790.15167784624646</c:v>
                </c:pt>
                <c:pt idx="2243">
                  <c:v>787.76633342847208</c:v>
                </c:pt>
                <c:pt idx="2244">
                  <c:v>785.36249796241566</c:v>
                </c:pt>
                <c:pt idx="2245">
                  <c:v>782.95866249972278</c:v>
                </c:pt>
                <c:pt idx="2246">
                  <c:v>780.55482703702978</c:v>
                </c:pt>
                <c:pt idx="2247">
                  <c:v>778.15099157433679</c:v>
                </c:pt>
                <c:pt idx="2248">
                  <c:v>775.72866507008882</c:v>
                </c:pt>
                <c:pt idx="2249">
                  <c:v>773.32482960739605</c:v>
                </c:pt>
                <c:pt idx="2250">
                  <c:v>770.92099414470306</c:v>
                </c:pt>
                <c:pt idx="2251">
                  <c:v>768.51715868200995</c:v>
                </c:pt>
                <c:pt idx="2252">
                  <c:v>766.09483217776221</c:v>
                </c:pt>
                <c:pt idx="2253">
                  <c:v>763.69099671506922</c:v>
                </c:pt>
                <c:pt idx="2254">
                  <c:v>761.26867021082126</c:v>
                </c:pt>
                <c:pt idx="2255">
                  <c:v>758.86483474476483</c:v>
                </c:pt>
                <c:pt idx="2256">
                  <c:v>756.44250824051687</c:v>
                </c:pt>
                <c:pt idx="2257">
                  <c:v>754.02018173626902</c:v>
                </c:pt>
                <c:pt idx="2258">
                  <c:v>751.57936419046609</c:v>
                </c:pt>
                <c:pt idx="2259">
                  <c:v>749.15703768621813</c:v>
                </c:pt>
                <c:pt idx="2260">
                  <c:v>746.71622013705155</c:v>
                </c:pt>
                <c:pt idx="2261">
                  <c:v>744.2938936328037</c:v>
                </c:pt>
                <c:pt idx="2262">
                  <c:v>741.85307608700077</c:v>
                </c:pt>
                <c:pt idx="2263">
                  <c:v>739.4122585378343</c:v>
                </c:pt>
                <c:pt idx="2264">
                  <c:v>736.97144099203138</c:v>
                </c:pt>
                <c:pt idx="2265">
                  <c:v>734.51213240467337</c:v>
                </c:pt>
                <c:pt idx="2266">
                  <c:v>732.05282381395193</c:v>
                </c:pt>
                <c:pt idx="2267">
                  <c:v>729.59351522659404</c:v>
                </c:pt>
                <c:pt idx="2268">
                  <c:v>727.1342066358726</c:v>
                </c:pt>
                <c:pt idx="2269">
                  <c:v>724.67489804851471</c:v>
                </c:pt>
                <c:pt idx="2270">
                  <c:v>722.21558945779327</c:v>
                </c:pt>
                <c:pt idx="2271">
                  <c:v>719.73778982888018</c:v>
                </c:pt>
                <c:pt idx="2272">
                  <c:v>717.25999019660378</c:v>
                </c:pt>
                <c:pt idx="2273">
                  <c:v>714.80068160924588</c:v>
                </c:pt>
                <c:pt idx="2274">
                  <c:v>712.32288197696948</c:v>
                </c:pt>
                <c:pt idx="2275">
                  <c:v>709.84508234469308</c:v>
                </c:pt>
                <c:pt idx="2276">
                  <c:v>707.36728271578011</c:v>
                </c:pt>
                <c:pt idx="2277">
                  <c:v>704.88948308350371</c:v>
                </c:pt>
                <c:pt idx="2278">
                  <c:v>702.4116834512273</c:v>
                </c:pt>
                <c:pt idx="2279">
                  <c:v>699.93388382231421</c:v>
                </c:pt>
                <c:pt idx="2280">
                  <c:v>697.43759314848285</c:v>
                </c:pt>
                <c:pt idx="2281">
                  <c:v>694.95979351620645</c:v>
                </c:pt>
                <c:pt idx="2282">
                  <c:v>692.48199388729347</c:v>
                </c:pt>
                <c:pt idx="2283">
                  <c:v>690.00419425501696</c:v>
                </c:pt>
                <c:pt idx="2284">
                  <c:v>687.52639462610409</c:v>
                </c:pt>
                <c:pt idx="2285">
                  <c:v>685.04859499382769</c:v>
                </c:pt>
                <c:pt idx="2286">
                  <c:v>682.58928640646968</c:v>
                </c:pt>
                <c:pt idx="2287">
                  <c:v>680.12997781574825</c:v>
                </c:pt>
                <c:pt idx="2288">
                  <c:v>677.67066922839024</c:v>
                </c:pt>
                <c:pt idx="2289">
                  <c:v>675.2113606376688</c:v>
                </c:pt>
                <c:pt idx="2290">
                  <c:v>672.75205205031091</c:v>
                </c:pt>
                <c:pt idx="2291">
                  <c:v>670.29274345958947</c:v>
                </c:pt>
                <c:pt idx="2292">
                  <c:v>667.85192591378654</c:v>
                </c:pt>
                <c:pt idx="2293">
                  <c:v>665.39261732306511</c:v>
                </c:pt>
                <c:pt idx="2294">
                  <c:v>662.9333087357071</c:v>
                </c:pt>
                <c:pt idx="2295">
                  <c:v>660.47400014498578</c:v>
                </c:pt>
                <c:pt idx="2296">
                  <c:v>658.01469155762777</c:v>
                </c:pt>
                <c:pt idx="2297">
                  <c:v>655.55538297026976</c:v>
                </c:pt>
                <c:pt idx="2298">
                  <c:v>653.07758333799336</c:v>
                </c:pt>
                <c:pt idx="2299">
                  <c:v>650.61827474727193</c:v>
                </c:pt>
                <c:pt idx="2300">
                  <c:v>648.14047511835895</c:v>
                </c:pt>
                <c:pt idx="2301">
                  <c:v>645.66267548608255</c:v>
                </c:pt>
                <c:pt idx="2302">
                  <c:v>643.18487585716957</c:v>
                </c:pt>
                <c:pt idx="2303">
                  <c:v>640.70707622489317</c:v>
                </c:pt>
                <c:pt idx="2304">
                  <c:v>638.22927659261677</c:v>
                </c:pt>
                <c:pt idx="2305">
                  <c:v>635.73298592214883</c:v>
                </c:pt>
                <c:pt idx="2306">
                  <c:v>633.25518628987243</c:v>
                </c:pt>
                <c:pt idx="2307">
                  <c:v>630.75889561604095</c:v>
                </c:pt>
                <c:pt idx="2308">
                  <c:v>628.28109598712797</c:v>
                </c:pt>
                <c:pt idx="2309">
                  <c:v>625.7848053132966</c:v>
                </c:pt>
                <c:pt idx="2310">
                  <c:v>623.27002359791004</c:v>
                </c:pt>
                <c:pt idx="2311">
                  <c:v>620.77373292407867</c:v>
                </c:pt>
                <c:pt idx="2312">
                  <c:v>618.25895120869222</c:v>
                </c:pt>
                <c:pt idx="2313">
                  <c:v>615.76266053822428</c:v>
                </c:pt>
                <c:pt idx="2314">
                  <c:v>613.24787882283783</c:v>
                </c:pt>
                <c:pt idx="2315">
                  <c:v>610.73309710745139</c:v>
                </c:pt>
                <c:pt idx="2316">
                  <c:v>608.21831539206494</c:v>
                </c:pt>
                <c:pt idx="2317">
                  <c:v>605.70353367667849</c:v>
                </c:pt>
                <c:pt idx="2318">
                  <c:v>603.18875196129216</c:v>
                </c:pt>
                <c:pt idx="2319">
                  <c:v>600.67397024590559</c:v>
                </c:pt>
                <c:pt idx="2320">
                  <c:v>598.15918853051926</c:v>
                </c:pt>
                <c:pt idx="2321">
                  <c:v>595.64440681849624</c:v>
                </c:pt>
                <c:pt idx="2322">
                  <c:v>593.14811614466487</c:v>
                </c:pt>
                <c:pt idx="2323">
                  <c:v>590.63333442927831</c:v>
                </c:pt>
                <c:pt idx="2324">
                  <c:v>588.11855271389197</c:v>
                </c:pt>
                <c:pt idx="2325">
                  <c:v>585.62226204006049</c:v>
                </c:pt>
                <c:pt idx="2326">
                  <c:v>583.10748032467404</c:v>
                </c:pt>
                <c:pt idx="2327">
                  <c:v>580.59269861265102</c:v>
                </c:pt>
                <c:pt idx="2328">
                  <c:v>578.07791689726469</c:v>
                </c:pt>
                <c:pt idx="2329">
                  <c:v>575.5816262234332</c:v>
                </c:pt>
                <c:pt idx="2330">
                  <c:v>573.06684450804687</c:v>
                </c:pt>
                <c:pt idx="2331">
                  <c:v>570.55206279266042</c:v>
                </c:pt>
                <c:pt idx="2332">
                  <c:v>568.03728107727397</c:v>
                </c:pt>
                <c:pt idx="2333">
                  <c:v>565.52249936188753</c:v>
                </c:pt>
                <c:pt idx="2334">
                  <c:v>563.00771764650108</c:v>
                </c:pt>
                <c:pt idx="2335">
                  <c:v>560.49293593447806</c:v>
                </c:pt>
                <c:pt idx="2336">
                  <c:v>557.97815421909172</c:v>
                </c:pt>
                <c:pt idx="2337">
                  <c:v>555.48186354526024</c:v>
                </c:pt>
                <c:pt idx="2338">
                  <c:v>552.98557287142876</c:v>
                </c:pt>
                <c:pt idx="2339">
                  <c:v>550.5077732425159</c:v>
                </c:pt>
                <c:pt idx="2340">
                  <c:v>548.01148256868441</c:v>
                </c:pt>
                <c:pt idx="2341">
                  <c:v>545.53368293640801</c:v>
                </c:pt>
                <c:pt idx="2342">
                  <c:v>543.07437434905</c:v>
                </c:pt>
                <c:pt idx="2343">
                  <c:v>540.5965747167736</c:v>
                </c:pt>
                <c:pt idx="2344">
                  <c:v>538.11877508786063</c:v>
                </c:pt>
                <c:pt idx="2345">
                  <c:v>535.64097545558423</c:v>
                </c:pt>
                <c:pt idx="2346">
                  <c:v>533.16317582330782</c:v>
                </c:pt>
                <c:pt idx="2347">
                  <c:v>530.66688515283988</c:v>
                </c:pt>
                <c:pt idx="2348">
                  <c:v>528.1705944790084</c:v>
                </c:pt>
                <c:pt idx="2349">
                  <c:v>525.67430380517692</c:v>
                </c:pt>
                <c:pt idx="2350">
                  <c:v>523.15952208979058</c:v>
                </c:pt>
                <c:pt idx="2351">
                  <c:v>520.6632314159591</c:v>
                </c:pt>
                <c:pt idx="2352">
                  <c:v>518.14844970393608</c:v>
                </c:pt>
                <c:pt idx="2353">
                  <c:v>515.63366798854963</c:v>
                </c:pt>
                <c:pt idx="2354">
                  <c:v>513.10039523160822</c:v>
                </c:pt>
                <c:pt idx="2355">
                  <c:v>510.58561351622188</c:v>
                </c:pt>
                <c:pt idx="2356">
                  <c:v>508.07083180083544</c:v>
                </c:pt>
                <c:pt idx="2357">
                  <c:v>505.55605008544899</c:v>
                </c:pt>
                <c:pt idx="2358">
                  <c:v>503.04126837006254</c:v>
                </c:pt>
                <c:pt idx="2359">
                  <c:v>500.52648665467609</c:v>
                </c:pt>
                <c:pt idx="2360">
                  <c:v>498.01170493928964</c:v>
                </c:pt>
                <c:pt idx="2361">
                  <c:v>495.5154142688217</c:v>
                </c:pt>
                <c:pt idx="2362">
                  <c:v>493.00063255343525</c:v>
                </c:pt>
                <c:pt idx="2363">
                  <c:v>490.50434187960377</c:v>
                </c:pt>
                <c:pt idx="2364">
                  <c:v>488.0080512057724</c:v>
                </c:pt>
                <c:pt idx="2365">
                  <c:v>485.51176053194104</c:v>
                </c:pt>
                <c:pt idx="2366">
                  <c:v>483.01546986147298</c:v>
                </c:pt>
                <c:pt idx="2367">
                  <c:v>480.53767022919652</c:v>
                </c:pt>
                <c:pt idx="2368">
                  <c:v>478.04137955536515</c:v>
                </c:pt>
                <c:pt idx="2369">
                  <c:v>475.56357992645218</c:v>
                </c:pt>
                <c:pt idx="2370">
                  <c:v>473.08578029417578</c:v>
                </c:pt>
                <c:pt idx="2371">
                  <c:v>470.60798066189938</c:v>
                </c:pt>
                <c:pt idx="2372">
                  <c:v>468.13018103298634</c:v>
                </c:pt>
                <c:pt idx="2373">
                  <c:v>465.67087244226491</c:v>
                </c:pt>
                <c:pt idx="2374">
                  <c:v>463.21156385490701</c:v>
                </c:pt>
                <c:pt idx="2375">
                  <c:v>460.75225526418558</c:v>
                </c:pt>
                <c:pt idx="2376">
                  <c:v>458.2744556352726</c:v>
                </c:pt>
                <c:pt idx="2377">
                  <c:v>455.81514704455122</c:v>
                </c:pt>
                <c:pt idx="2378">
                  <c:v>453.37432949874824</c:v>
                </c:pt>
                <c:pt idx="2379">
                  <c:v>450.91502091139034</c:v>
                </c:pt>
                <c:pt idx="2380">
                  <c:v>448.47420336222388</c:v>
                </c:pt>
                <c:pt idx="2381">
                  <c:v>446.03338581642095</c:v>
                </c:pt>
                <c:pt idx="2382">
                  <c:v>443.61105931217304</c:v>
                </c:pt>
                <c:pt idx="2383">
                  <c:v>441.17024176300652</c:v>
                </c:pt>
                <c:pt idx="2384">
                  <c:v>438.74791525875855</c:v>
                </c:pt>
                <c:pt idx="2385">
                  <c:v>436.32558875451065</c:v>
                </c:pt>
                <c:pt idx="2386">
                  <c:v>433.92175329181777</c:v>
                </c:pt>
                <c:pt idx="2387">
                  <c:v>431.51791782912483</c:v>
                </c:pt>
                <c:pt idx="2388">
                  <c:v>429.11408236643189</c:v>
                </c:pt>
                <c:pt idx="2389">
                  <c:v>426.74722898684894</c:v>
                </c:pt>
                <c:pt idx="2390">
                  <c:v>424.36188456571097</c:v>
                </c:pt>
                <c:pt idx="2391">
                  <c:v>421.95804910301803</c:v>
                </c:pt>
                <c:pt idx="2392">
                  <c:v>419.59119572343513</c:v>
                </c:pt>
                <c:pt idx="2393">
                  <c:v>417.24283338877063</c:v>
                </c:pt>
                <c:pt idx="2394">
                  <c:v>414.91296209229768</c:v>
                </c:pt>
                <c:pt idx="2395">
                  <c:v>412.58309079918826</c:v>
                </c:pt>
                <c:pt idx="2396">
                  <c:v>410.25321950271535</c:v>
                </c:pt>
                <c:pt idx="2397">
                  <c:v>407.92334820960582</c:v>
                </c:pt>
                <c:pt idx="2398">
                  <c:v>405.61196795468788</c:v>
                </c:pt>
                <c:pt idx="2399">
                  <c:v>403.30058770313349</c:v>
                </c:pt>
                <c:pt idx="2400">
                  <c:v>400.98920745157903</c:v>
                </c:pt>
                <c:pt idx="2401">
                  <c:v>398.6778271966611</c:v>
                </c:pt>
                <c:pt idx="2402">
                  <c:v>396.38493798666167</c:v>
                </c:pt>
                <c:pt idx="2403">
                  <c:v>394.09204877666218</c:v>
                </c:pt>
                <c:pt idx="2404">
                  <c:v>391.79915956666275</c:v>
                </c:pt>
                <c:pt idx="2405">
                  <c:v>389.50627035329984</c:v>
                </c:pt>
                <c:pt idx="2406">
                  <c:v>387.23187218485538</c:v>
                </c:pt>
                <c:pt idx="2407">
                  <c:v>384.93898297485595</c:v>
                </c:pt>
                <c:pt idx="2408">
                  <c:v>382.66458480641148</c:v>
                </c:pt>
                <c:pt idx="2409">
                  <c:v>380.371695596412</c:v>
                </c:pt>
                <c:pt idx="2410">
                  <c:v>378.07880638641257</c:v>
                </c:pt>
                <c:pt idx="2411">
                  <c:v>375.80440821460462</c:v>
                </c:pt>
                <c:pt idx="2412">
                  <c:v>373.51151900460519</c:v>
                </c:pt>
                <c:pt idx="2413">
                  <c:v>371.21862979460576</c:v>
                </c:pt>
                <c:pt idx="2414">
                  <c:v>368.92574058460627</c:v>
                </c:pt>
                <c:pt idx="2415">
                  <c:v>366.65134241616181</c:v>
                </c:pt>
                <c:pt idx="2416">
                  <c:v>364.3769442477174</c:v>
                </c:pt>
                <c:pt idx="2417">
                  <c:v>362.08405503435444</c:v>
                </c:pt>
                <c:pt idx="2418">
                  <c:v>359.80965686590997</c:v>
                </c:pt>
                <c:pt idx="2419">
                  <c:v>357.53525869746562</c:v>
                </c:pt>
                <c:pt idx="2420">
                  <c:v>355.26086052902116</c:v>
                </c:pt>
                <c:pt idx="2421">
                  <c:v>352.96797131902167</c:v>
                </c:pt>
                <c:pt idx="2422">
                  <c:v>350.69357315057727</c:v>
                </c:pt>
                <c:pt idx="2423">
                  <c:v>348.41917498213286</c:v>
                </c:pt>
                <c:pt idx="2424">
                  <c:v>346.1447768136884</c:v>
                </c:pt>
                <c:pt idx="2425">
                  <c:v>343.8888696867989</c:v>
                </c:pt>
                <c:pt idx="2426">
                  <c:v>341.63296255990946</c:v>
                </c:pt>
                <c:pt idx="2427">
                  <c:v>339.37705543301996</c:v>
                </c:pt>
                <c:pt idx="2428">
                  <c:v>337.12114830613064</c:v>
                </c:pt>
                <c:pt idx="2429">
                  <c:v>334.86524117924114</c:v>
                </c:pt>
                <c:pt idx="2430">
                  <c:v>332.6093340523517</c:v>
                </c:pt>
                <c:pt idx="2431">
                  <c:v>330.35342692546226</c:v>
                </c:pt>
                <c:pt idx="2432">
                  <c:v>328.09751979857276</c:v>
                </c:pt>
                <c:pt idx="2433">
                  <c:v>325.86010371323835</c:v>
                </c:pt>
                <c:pt idx="2434">
                  <c:v>323.60419658634891</c:v>
                </c:pt>
                <c:pt idx="2435">
                  <c:v>321.34828945945947</c:v>
                </c:pt>
                <c:pt idx="2436">
                  <c:v>319.09238233257003</c:v>
                </c:pt>
                <c:pt idx="2437">
                  <c:v>316.81798416412556</c:v>
                </c:pt>
                <c:pt idx="2438">
                  <c:v>314.56207703723612</c:v>
                </c:pt>
                <c:pt idx="2439">
                  <c:v>312.30616991371016</c:v>
                </c:pt>
                <c:pt idx="2440">
                  <c:v>310.03177174190222</c:v>
                </c:pt>
                <c:pt idx="2441">
                  <c:v>307.77586461501278</c:v>
                </c:pt>
                <c:pt idx="2442">
                  <c:v>305.53844853304184</c:v>
                </c:pt>
                <c:pt idx="2443">
                  <c:v>303.2825414061524</c:v>
                </c:pt>
                <c:pt idx="2444">
                  <c:v>301.008143237708</c:v>
                </c:pt>
                <c:pt idx="2445">
                  <c:v>298.73374506926353</c:v>
                </c:pt>
                <c:pt idx="2446">
                  <c:v>296.45934689745553</c:v>
                </c:pt>
                <c:pt idx="2447">
                  <c:v>294.18494872901113</c:v>
                </c:pt>
                <c:pt idx="2448">
                  <c:v>291.91055056056672</c:v>
                </c:pt>
                <c:pt idx="2449">
                  <c:v>289.61766135056723</c:v>
                </c:pt>
                <c:pt idx="2450">
                  <c:v>287.3247721405678</c:v>
                </c:pt>
                <c:pt idx="2451">
                  <c:v>285.05037397212334</c:v>
                </c:pt>
                <c:pt idx="2452">
                  <c:v>282.75748476212385</c:v>
                </c:pt>
                <c:pt idx="2453">
                  <c:v>280.48308659031596</c:v>
                </c:pt>
                <c:pt idx="2454">
                  <c:v>278.2086884218715</c:v>
                </c:pt>
                <c:pt idx="2455">
                  <c:v>275.93429025342704</c:v>
                </c:pt>
                <c:pt idx="2456">
                  <c:v>273.64140104342766</c:v>
                </c:pt>
                <c:pt idx="2457">
                  <c:v>271.3670028749832</c:v>
                </c:pt>
                <c:pt idx="2458">
                  <c:v>269.07411366498371</c:v>
                </c:pt>
                <c:pt idx="2459">
                  <c:v>266.79971549653931</c:v>
                </c:pt>
                <c:pt idx="2460">
                  <c:v>264.50682628653988</c:v>
                </c:pt>
                <c:pt idx="2461">
                  <c:v>262.23242811473187</c:v>
                </c:pt>
                <c:pt idx="2462">
                  <c:v>259.93953890473244</c:v>
                </c:pt>
                <c:pt idx="2463">
                  <c:v>257.64664969473301</c:v>
                </c:pt>
                <c:pt idx="2464">
                  <c:v>255.35376048473358</c:v>
                </c:pt>
                <c:pt idx="2465">
                  <c:v>253.09785335784409</c:v>
                </c:pt>
                <c:pt idx="2466">
                  <c:v>250.80496414784466</c:v>
                </c:pt>
                <c:pt idx="2467">
                  <c:v>248.49358389292672</c:v>
                </c:pt>
                <c:pt idx="2468">
                  <c:v>246.20069468292735</c:v>
                </c:pt>
                <c:pt idx="2469">
                  <c:v>243.88931443137284</c:v>
                </c:pt>
                <c:pt idx="2470">
                  <c:v>241.5779341764549</c:v>
                </c:pt>
                <c:pt idx="2471">
                  <c:v>239.28504496645542</c:v>
                </c:pt>
                <c:pt idx="2472">
                  <c:v>236.97366471490102</c:v>
                </c:pt>
                <c:pt idx="2473">
                  <c:v>234.66228445998308</c:v>
                </c:pt>
                <c:pt idx="2474">
                  <c:v>232.33241316687366</c:v>
                </c:pt>
                <c:pt idx="2475">
                  <c:v>230.02103291195567</c:v>
                </c:pt>
                <c:pt idx="2476">
                  <c:v>227.69116161884625</c:v>
                </c:pt>
                <c:pt idx="2477">
                  <c:v>225.36129032237329</c:v>
                </c:pt>
                <c:pt idx="2478">
                  <c:v>223.03141902926384</c:v>
                </c:pt>
                <c:pt idx="2479">
                  <c:v>220.70154773279091</c:v>
                </c:pt>
                <c:pt idx="2480">
                  <c:v>218.37167643968144</c:v>
                </c:pt>
                <c:pt idx="2481">
                  <c:v>216.00482306009849</c:v>
                </c:pt>
                <c:pt idx="2482">
                  <c:v>213.6749517669891</c:v>
                </c:pt>
                <c:pt idx="2483">
                  <c:v>211.32658942896114</c:v>
                </c:pt>
                <c:pt idx="2484">
                  <c:v>208.99671813585167</c:v>
                </c:pt>
                <c:pt idx="2485">
                  <c:v>206.61137371471372</c:v>
                </c:pt>
                <c:pt idx="2486">
                  <c:v>204.26301137668582</c:v>
                </c:pt>
                <c:pt idx="2487">
                  <c:v>201.89615799710288</c:v>
                </c:pt>
                <c:pt idx="2488">
                  <c:v>199.5108135759649</c:v>
                </c:pt>
                <c:pt idx="2489">
                  <c:v>197.14396019974546</c:v>
                </c:pt>
                <c:pt idx="2490">
                  <c:v>194.75861577860755</c:v>
                </c:pt>
                <c:pt idx="2491">
                  <c:v>192.3732713574696</c:v>
                </c:pt>
                <c:pt idx="2492">
                  <c:v>189.98792693633166</c:v>
                </c:pt>
                <c:pt idx="2493">
                  <c:v>187.60258251519369</c:v>
                </c:pt>
                <c:pt idx="2494">
                  <c:v>185.2172380940558</c:v>
                </c:pt>
                <c:pt idx="2495">
                  <c:v>182.83189367291783</c:v>
                </c:pt>
                <c:pt idx="2496">
                  <c:v>180.44654925177989</c:v>
                </c:pt>
                <c:pt idx="2497">
                  <c:v>178.06120483064197</c:v>
                </c:pt>
                <c:pt idx="2498">
                  <c:v>175.657369367949</c:v>
                </c:pt>
                <c:pt idx="2499">
                  <c:v>173.25353390525606</c:v>
                </c:pt>
                <c:pt idx="2500">
                  <c:v>170.84969844256312</c:v>
                </c:pt>
                <c:pt idx="2501">
                  <c:v>168.42737193831516</c:v>
                </c:pt>
                <c:pt idx="2502">
                  <c:v>166.02353647562222</c:v>
                </c:pt>
                <c:pt idx="2503">
                  <c:v>163.61970101292931</c:v>
                </c:pt>
                <c:pt idx="2504">
                  <c:v>161.21586555023634</c:v>
                </c:pt>
                <c:pt idx="2505">
                  <c:v>158.79353904598841</c:v>
                </c:pt>
                <c:pt idx="2506">
                  <c:v>156.38970357993199</c:v>
                </c:pt>
                <c:pt idx="2507">
                  <c:v>153.96737707568403</c:v>
                </c:pt>
                <c:pt idx="2508">
                  <c:v>151.54505057143609</c:v>
                </c:pt>
                <c:pt idx="2509">
                  <c:v>149.12272406718813</c:v>
                </c:pt>
                <c:pt idx="2510">
                  <c:v>146.70039756294022</c:v>
                </c:pt>
                <c:pt idx="2511">
                  <c:v>144.29656210024726</c:v>
                </c:pt>
                <c:pt idx="2512">
                  <c:v>141.85574455108082</c:v>
                </c:pt>
                <c:pt idx="2513">
                  <c:v>139.43341804683288</c:v>
                </c:pt>
                <c:pt idx="2514">
                  <c:v>137.01109154258495</c:v>
                </c:pt>
                <c:pt idx="2515">
                  <c:v>134.58876503833702</c:v>
                </c:pt>
                <c:pt idx="2516">
                  <c:v>132.14794748917058</c:v>
                </c:pt>
                <c:pt idx="2517">
                  <c:v>129.70712994336762</c:v>
                </c:pt>
                <c:pt idx="2518">
                  <c:v>127.28480343911966</c:v>
                </c:pt>
                <c:pt idx="2519">
                  <c:v>124.84398589331676</c:v>
                </c:pt>
                <c:pt idx="2520">
                  <c:v>122.40316834415032</c:v>
                </c:pt>
                <c:pt idx="2521">
                  <c:v>119.94385975679236</c:v>
                </c:pt>
                <c:pt idx="2522">
                  <c:v>117.5030422076259</c:v>
                </c:pt>
                <c:pt idx="2523">
                  <c:v>115.04373362026794</c:v>
                </c:pt>
                <c:pt idx="2524">
                  <c:v>112.60291607446504</c:v>
                </c:pt>
                <c:pt idx="2525">
                  <c:v>110.14360748374361</c:v>
                </c:pt>
                <c:pt idx="2526">
                  <c:v>107.70278993794065</c:v>
                </c:pt>
                <c:pt idx="2527">
                  <c:v>105.24348134721922</c:v>
                </c:pt>
                <c:pt idx="2528">
                  <c:v>102.78417275986126</c:v>
                </c:pt>
                <c:pt idx="2529">
                  <c:v>100.32486416913983</c:v>
                </c:pt>
                <c:pt idx="2530">
                  <c:v>97.847064540226881</c:v>
                </c:pt>
                <c:pt idx="2531">
                  <c:v>95.387755949505447</c:v>
                </c:pt>
                <c:pt idx="2532">
                  <c:v>92.909956320592528</c:v>
                </c:pt>
                <c:pt idx="2533">
                  <c:v>90.43215668831607</c:v>
                </c:pt>
                <c:pt idx="2534">
                  <c:v>87.954357056039626</c:v>
                </c:pt>
                <c:pt idx="2535">
                  <c:v>85.476557427126679</c:v>
                </c:pt>
                <c:pt idx="2536">
                  <c:v>82.998757794850235</c:v>
                </c:pt>
                <c:pt idx="2537">
                  <c:v>80.52095816593733</c:v>
                </c:pt>
                <c:pt idx="2538">
                  <c:v>78.043158533660858</c:v>
                </c:pt>
                <c:pt idx="2539">
                  <c:v>75.546867859829447</c:v>
                </c:pt>
                <c:pt idx="2540">
                  <c:v>73.050577189361491</c:v>
                </c:pt>
                <c:pt idx="2541">
                  <c:v>70.554286515530066</c:v>
                </c:pt>
                <c:pt idx="2542">
                  <c:v>68.057995841698613</c:v>
                </c:pt>
                <c:pt idx="2543">
                  <c:v>65.561705167867188</c:v>
                </c:pt>
                <c:pt idx="2544">
                  <c:v>63.04692345248074</c:v>
                </c:pt>
                <c:pt idx="2545">
                  <c:v>60.550632782012798</c:v>
                </c:pt>
                <c:pt idx="2546">
                  <c:v>58.035851066626364</c:v>
                </c:pt>
                <c:pt idx="2547">
                  <c:v>55.539560392794911</c:v>
                </c:pt>
                <c:pt idx="2548">
                  <c:v>53.024778677408477</c:v>
                </c:pt>
                <c:pt idx="2549">
                  <c:v>50.509996962022043</c:v>
                </c:pt>
                <c:pt idx="2550">
                  <c:v>47.99521524663561</c:v>
                </c:pt>
                <c:pt idx="2551">
                  <c:v>45.480433531249162</c:v>
                </c:pt>
                <c:pt idx="2552">
                  <c:v>42.947160774307719</c:v>
                </c:pt>
                <c:pt idx="2553">
                  <c:v>40.41388801736629</c:v>
                </c:pt>
                <c:pt idx="2554">
                  <c:v>37.899106305343352</c:v>
                </c:pt>
                <c:pt idx="2555">
                  <c:v>35.365833548401909</c:v>
                </c:pt>
                <c:pt idx="2556">
                  <c:v>32.83256078809697</c:v>
                </c:pt>
                <c:pt idx="2557">
                  <c:v>30.299288031155527</c:v>
                </c:pt>
                <c:pt idx="2558">
                  <c:v>27.766015274214084</c:v>
                </c:pt>
                <c:pt idx="2559">
                  <c:v>25.214251475717667</c:v>
                </c:pt>
                <c:pt idx="2560">
                  <c:v>22.680978718776224</c:v>
                </c:pt>
                <c:pt idx="2561">
                  <c:v>20.147705961834781</c:v>
                </c:pt>
                <c:pt idx="2562">
                  <c:v>17.595942163338343</c:v>
                </c:pt>
                <c:pt idx="2563">
                  <c:v>15.062669406396907</c:v>
                </c:pt>
                <c:pt idx="2564">
                  <c:v>12.510905607900469</c:v>
                </c:pt>
                <c:pt idx="2565">
                  <c:v>9.9591418094040307</c:v>
                </c:pt>
                <c:pt idx="2566">
                  <c:v>7.4258690524625877</c:v>
                </c:pt>
                <c:pt idx="2567">
                  <c:v>4.8741052506026534</c:v>
                </c:pt>
                <c:pt idx="2568">
                  <c:v>2.3223414521062153</c:v>
                </c:pt>
                <c:pt idx="2569">
                  <c:v>-0.22942234639022274</c:v>
                </c:pt>
                <c:pt idx="2570">
                  <c:v>-2.7811861448866608</c:v>
                </c:pt>
                <c:pt idx="2571">
                  <c:v>-5.3144589018281003</c:v>
                </c:pt>
                <c:pt idx="2572">
                  <c:v>-7.8662227003245384</c:v>
                </c:pt>
                <c:pt idx="2573">
                  <c:v>-10.417986498820976</c:v>
                </c:pt>
                <c:pt idx="2574">
                  <c:v>-12.951259255762416</c:v>
                </c:pt>
                <c:pt idx="2575">
                  <c:v>-15.503023057622352</c:v>
                </c:pt>
                <c:pt idx="2576">
                  <c:v>-18.036295814563793</c:v>
                </c:pt>
                <c:pt idx="2577">
                  <c:v>-20.588059613060231</c:v>
                </c:pt>
                <c:pt idx="2578">
                  <c:v>-23.139823411556669</c:v>
                </c:pt>
                <c:pt idx="2579">
                  <c:v>-25.673096168498105</c:v>
                </c:pt>
                <c:pt idx="2580">
                  <c:v>-28.224859966994543</c:v>
                </c:pt>
                <c:pt idx="2581">
                  <c:v>-30.758132723935983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BB-584D-9B03-E8477A3C0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047392"/>
        <c:axId val="782049024"/>
      </c:scatterChart>
      <c:valAx>
        <c:axId val="78204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82049024"/>
        <c:crosses val="autoZero"/>
        <c:crossBetween val="midCat"/>
      </c:valAx>
      <c:valAx>
        <c:axId val="78204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8204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fuji2!$A$145:$A$217</c:f>
              <c:numCache>
                <c:formatCode>General</c:formatCode>
                <c:ptCount val="73"/>
                <c:pt idx="0">
                  <c:v>-243.63188176376457</c:v>
                </c:pt>
                <c:pt idx="1">
                  <c:v>-244.93060915644858</c:v>
                </c:pt>
                <c:pt idx="2">
                  <c:v>-246.21078330029204</c:v>
                </c:pt>
                <c:pt idx="3">
                  <c:v>-247.47240419613871</c:v>
                </c:pt>
                <c:pt idx="4">
                  <c:v>-248.73402509198536</c:v>
                </c:pt>
                <c:pt idx="5">
                  <c:v>-249.93998624215396</c:v>
                </c:pt>
                <c:pt idx="6">
                  <c:v>-251.14594739232268</c:v>
                </c:pt>
                <c:pt idx="7">
                  <c:v>-252.35190854249132</c:v>
                </c:pt>
                <c:pt idx="8">
                  <c:v>-253.52076319582258</c:v>
                </c:pt>
                <c:pt idx="9">
                  <c:v>-254.68961784915388</c:v>
                </c:pt>
                <c:pt idx="10">
                  <c:v>-255.82136600564772</c:v>
                </c:pt>
                <c:pt idx="11">
                  <c:v>-256.95311416214156</c:v>
                </c:pt>
                <c:pt idx="12">
                  <c:v>-258.0663090697949</c:v>
                </c:pt>
                <c:pt idx="13">
                  <c:v>-259.16095072945132</c:v>
                </c:pt>
                <c:pt idx="14">
                  <c:v>-260.23703914026726</c:v>
                </c:pt>
                <c:pt idx="15">
                  <c:v>-261.29457430308628</c:v>
                </c:pt>
                <c:pt idx="16">
                  <c:v>-262.33355621706477</c:v>
                </c:pt>
                <c:pt idx="17">
                  <c:v>-263.35398488220267</c:v>
                </c:pt>
                <c:pt idx="18">
                  <c:v>-264.37441354818435</c:v>
                </c:pt>
                <c:pt idx="19">
                  <c:v>-265.35773571648485</c:v>
                </c:pt>
                <c:pt idx="20">
                  <c:v>-266.32250463678855</c:v>
                </c:pt>
                <c:pt idx="21">
                  <c:v>-267.26872030909533</c:v>
                </c:pt>
                <c:pt idx="22">
                  <c:v>-268.21493598055849</c:v>
                </c:pt>
                <c:pt idx="23">
                  <c:v>-269.14259840402474</c:v>
                </c:pt>
                <c:pt idx="24">
                  <c:v>-270.05170757865045</c:v>
                </c:pt>
                <c:pt idx="25">
                  <c:v>-270.9422635052793</c:v>
                </c:pt>
                <c:pt idx="26">
                  <c:v>-271.81426618306762</c:v>
                </c:pt>
                <c:pt idx="27">
                  <c:v>-272.66771561201534</c:v>
                </c:pt>
                <c:pt idx="28">
                  <c:v>-273.50261179296626</c:v>
                </c:pt>
                <c:pt idx="29">
                  <c:v>-274.30040147707979</c:v>
                </c:pt>
                <c:pt idx="30">
                  <c:v>-275.07963791235272</c:v>
                </c:pt>
                <c:pt idx="31">
                  <c:v>-275.8032146027914</c:v>
                </c:pt>
                <c:pt idx="32">
                  <c:v>-276.48968479639268</c:v>
                </c:pt>
                <c:pt idx="33">
                  <c:v>-277.15760174115337</c:v>
                </c:pt>
                <c:pt idx="34">
                  <c:v>-277.76985894023619</c:v>
                </c:pt>
                <c:pt idx="35">
                  <c:v>-278.32645639448464</c:v>
                </c:pt>
                <c:pt idx="36">
                  <c:v>-278.82739410305521</c:v>
                </c:pt>
                <c:pt idx="37">
                  <c:v>-279.29122531478833</c:v>
                </c:pt>
                <c:pt idx="38">
                  <c:v>-279.69939678084353</c:v>
                </c:pt>
                <c:pt idx="39">
                  <c:v>-280.07046175006121</c:v>
                </c:pt>
                <c:pt idx="40">
                  <c:v>-280.36731372560422</c:v>
                </c:pt>
                <c:pt idx="41">
                  <c:v>-280.62705920430977</c:v>
                </c:pt>
                <c:pt idx="42">
                  <c:v>-280.83114493733734</c:v>
                </c:pt>
                <c:pt idx="43">
                  <c:v>-280.96101767669012</c:v>
                </c:pt>
                <c:pt idx="44">
                  <c:v>-281.05378391836177</c:v>
                </c:pt>
                <c:pt idx="45">
                  <c:v>-281.07233716720236</c:v>
                </c:pt>
                <c:pt idx="46">
                  <c:v>-281.01667742152438</c:v>
                </c:pt>
                <c:pt idx="47">
                  <c:v>-280.92391117900905</c:v>
                </c:pt>
                <c:pt idx="48">
                  <c:v>-280.77548519165941</c:v>
                </c:pt>
                <c:pt idx="49">
                  <c:v>-280.55284620979126</c:v>
                </c:pt>
                <c:pt idx="50">
                  <c:v>-280.2745474830889</c:v>
                </c:pt>
                <c:pt idx="51">
                  <c:v>-279.94058901070849</c:v>
                </c:pt>
                <c:pt idx="52">
                  <c:v>-279.55097079265022</c:v>
                </c:pt>
                <c:pt idx="53">
                  <c:v>-279.08713958091704</c:v>
                </c:pt>
                <c:pt idx="54">
                  <c:v>-278.56764862434966</c:v>
                </c:pt>
                <c:pt idx="55">
                  <c:v>-277.99249792210435</c:v>
                </c:pt>
                <c:pt idx="56">
                  <c:v>-277.361687474181</c:v>
                </c:pt>
                <c:pt idx="57">
                  <c:v>-276.67521728057972</c:v>
                </c:pt>
                <c:pt idx="58">
                  <c:v>-275.93308734214418</c:v>
                </c:pt>
                <c:pt idx="59">
                  <c:v>-275.13529765803065</c:v>
                </c:pt>
                <c:pt idx="60">
                  <c:v>-274.28184822908293</c:v>
                </c:pt>
                <c:pt idx="61">
                  <c:v>-273.39129230245408</c:v>
                </c:pt>
                <c:pt idx="62">
                  <c:v>-272.44507663099091</c:v>
                </c:pt>
                <c:pt idx="63">
                  <c:v>-271.44320121384987</c:v>
                </c:pt>
                <c:pt idx="64">
                  <c:v>-270.40421929902772</c:v>
                </c:pt>
                <c:pt idx="65">
                  <c:v>-269.32813088821177</c:v>
                </c:pt>
                <c:pt idx="66">
                  <c:v>-268.21493598055849</c:v>
                </c:pt>
                <c:pt idx="67">
                  <c:v>-267.06463457522403</c:v>
                </c:pt>
                <c:pt idx="68">
                  <c:v>-265.87722667389596</c:v>
                </c:pt>
                <c:pt idx="69">
                  <c:v>-264.6712655237273</c:v>
                </c:pt>
                <c:pt idx="70">
                  <c:v>-263.42819787672119</c:v>
                </c:pt>
                <c:pt idx="71">
                  <c:v>-262.16657698087459</c:v>
                </c:pt>
                <c:pt idx="72">
                  <c:v>-260.90495608502795</c:v>
                </c:pt>
              </c:numCache>
            </c:numRef>
          </c:xVal>
          <c:yVal>
            <c:numRef>
              <c:f>fuji2!$B$157:$B$217</c:f>
              <c:numCache>
                <c:formatCode>General</c:formatCode>
                <c:ptCount val="61"/>
                <c:pt idx="0">
                  <c:v>-409.2327808340973</c:v>
                </c:pt>
                <c:pt idx="1">
                  <c:v>-410.84150148974425</c:v>
                </c:pt>
                <c:pt idx="2">
                  <c:v>-412.4132400622812</c:v>
                </c:pt>
                <c:pt idx="3">
                  <c:v>-413.96648758989971</c:v>
                </c:pt>
                <c:pt idx="4">
                  <c:v>-415.50124407932657</c:v>
                </c:pt>
                <c:pt idx="5">
                  <c:v>-416.99901848228006</c:v>
                </c:pt>
                <c:pt idx="6">
                  <c:v>-418.47830184367859</c:v>
                </c:pt>
                <c:pt idx="7">
                  <c:v>-419.9390941635221</c:v>
                </c:pt>
                <c:pt idx="8">
                  <c:v>-421.36290440025545</c:v>
                </c:pt>
                <c:pt idx="9">
                  <c:v>-422.76822359207046</c:v>
                </c:pt>
                <c:pt idx="10">
                  <c:v>-424.17354278724889</c:v>
                </c:pt>
                <c:pt idx="11">
                  <c:v>-425.56037093750888</c:v>
                </c:pt>
                <c:pt idx="12">
                  <c:v>-426.91021700465888</c:v>
                </c:pt>
                <c:pt idx="13">
                  <c:v>-428.26006307517235</c:v>
                </c:pt>
                <c:pt idx="14">
                  <c:v>-429.60990914232235</c:v>
                </c:pt>
                <c:pt idx="15">
                  <c:v>-430.94126416791727</c:v>
                </c:pt>
                <c:pt idx="16">
                  <c:v>-432.25412815195722</c:v>
                </c:pt>
                <c:pt idx="17">
                  <c:v>-433.54850109107866</c:v>
                </c:pt>
                <c:pt idx="18">
                  <c:v>-434.82438299200868</c:v>
                </c:pt>
                <c:pt idx="19">
                  <c:v>-436.10026489293864</c:v>
                </c:pt>
                <c:pt idx="20">
                  <c:v>-437.35765574895009</c:v>
                </c:pt>
                <c:pt idx="21">
                  <c:v>-438.61504660496161</c:v>
                </c:pt>
                <c:pt idx="22">
                  <c:v>-439.87243746433654</c:v>
                </c:pt>
                <c:pt idx="23">
                  <c:v>-441.11133727879303</c:v>
                </c:pt>
                <c:pt idx="24">
                  <c:v>-442.35023709324946</c:v>
                </c:pt>
                <c:pt idx="25">
                  <c:v>-443.60762795262445</c:v>
                </c:pt>
                <c:pt idx="26">
                  <c:v>-444.86501880863597</c:v>
                </c:pt>
                <c:pt idx="27">
                  <c:v>-446.1224096680109</c:v>
                </c:pt>
                <c:pt idx="28">
                  <c:v>-447.37980052402236</c:v>
                </c:pt>
                <c:pt idx="29">
                  <c:v>-448.65568242495232</c:v>
                </c:pt>
                <c:pt idx="30">
                  <c:v>-449.9500553674373</c:v>
                </c:pt>
                <c:pt idx="31">
                  <c:v>-451.24442830655875</c:v>
                </c:pt>
                <c:pt idx="32">
                  <c:v>-452.53880124904379</c:v>
                </c:pt>
                <c:pt idx="33">
                  <c:v>-453.83317419152871</c:v>
                </c:pt>
                <c:pt idx="34">
                  <c:v>-455.10905608909513</c:v>
                </c:pt>
                <c:pt idx="35">
                  <c:v>-456.38493799002515</c:v>
                </c:pt>
                <c:pt idx="36">
                  <c:v>-457.66081988759157</c:v>
                </c:pt>
                <c:pt idx="37">
                  <c:v>-458.93670178852153</c:v>
                </c:pt>
                <c:pt idx="38">
                  <c:v>-460.17560160297808</c:v>
                </c:pt>
                <c:pt idx="39">
                  <c:v>-461.41450142079805</c:v>
                </c:pt>
                <c:pt idx="40">
                  <c:v>-462.63491019369951</c:v>
                </c:pt>
                <c:pt idx="41">
                  <c:v>-463.81833688349093</c:v>
                </c:pt>
                <c:pt idx="42">
                  <c:v>-464.9832725283639</c:v>
                </c:pt>
                <c:pt idx="43">
                  <c:v>-466.11122609349036</c:v>
                </c:pt>
                <c:pt idx="44">
                  <c:v>-467.2021975721434</c:v>
                </c:pt>
                <c:pt idx="45">
                  <c:v>-468.2561869676864</c:v>
                </c:pt>
                <c:pt idx="46">
                  <c:v>-469.25470323856433</c:v>
                </c:pt>
                <c:pt idx="47">
                  <c:v>-470.21623742296879</c:v>
                </c:pt>
                <c:pt idx="48">
                  <c:v>-471.12229848270829</c:v>
                </c:pt>
                <c:pt idx="49">
                  <c:v>-471.97288641441918</c:v>
                </c:pt>
                <c:pt idx="50">
                  <c:v>-472.76800122146528</c:v>
                </c:pt>
                <c:pt idx="51">
                  <c:v>-473.50764290048278</c:v>
                </c:pt>
                <c:pt idx="52">
                  <c:v>-474.17332041328018</c:v>
                </c:pt>
                <c:pt idx="53">
                  <c:v>-474.78352480141268</c:v>
                </c:pt>
                <c:pt idx="54">
                  <c:v>-475.31976501996161</c:v>
                </c:pt>
                <c:pt idx="55">
                  <c:v>-475.78204107229067</c:v>
                </c:pt>
                <c:pt idx="56">
                  <c:v>-476.15186191011765</c:v>
                </c:pt>
                <c:pt idx="57">
                  <c:v>-476.44771858508813</c:v>
                </c:pt>
                <c:pt idx="58">
                  <c:v>-476.6511200455567</c:v>
                </c:pt>
                <c:pt idx="59">
                  <c:v>-476.78055733980511</c:v>
                </c:pt>
                <c:pt idx="60">
                  <c:v>-476.8175394229151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FC-3340-9252-A2CD603AE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467631"/>
        <c:axId val="235590143"/>
      </c:scatterChart>
      <c:valAx>
        <c:axId val="303467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35590143"/>
        <c:crosses val="autoZero"/>
        <c:crossBetween val="midCat"/>
      </c:valAx>
      <c:valAx>
        <c:axId val="23559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3467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fuji2!$H$1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fuji2!$H$2:$H$2582</c:f>
              <c:numCache>
                <c:formatCode>General</c:formatCode>
                <c:ptCount val="258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C1-4D4A-8A96-3B44B465B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897823"/>
        <c:axId val="305693791"/>
      </c:scatterChart>
      <c:valAx>
        <c:axId val="30589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5693791"/>
        <c:crosses val="autoZero"/>
        <c:crossBetween val="midCat"/>
      </c:valAx>
      <c:valAx>
        <c:axId val="30569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5897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fuji2!$A$179:$A$194</c:f>
              <c:numCache>
                <c:formatCode>General</c:formatCode>
                <c:ptCount val="16"/>
                <c:pt idx="0">
                  <c:v>-277.76985894023619</c:v>
                </c:pt>
                <c:pt idx="1">
                  <c:v>-278.32645639448464</c:v>
                </c:pt>
                <c:pt idx="2">
                  <c:v>-278.82739410305521</c:v>
                </c:pt>
                <c:pt idx="3">
                  <c:v>-279.29122531478833</c:v>
                </c:pt>
                <c:pt idx="4">
                  <c:v>-279.69939678084353</c:v>
                </c:pt>
                <c:pt idx="5">
                  <c:v>-280.07046175006121</c:v>
                </c:pt>
                <c:pt idx="6">
                  <c:v>-280.36731372560422</c:v>
                </c:pt>
                <c:pt idx="7">
                  <c:v>-280.62705920430977</c:v>
                </c:pt>
                <c:pt idx="8">
                  <c:v>-280.83114493733734</c:v>
                </c:pt>
                <c:pt idx="9">
                  <c:v>-280.96101767669012</c:v>
                </c:pt>
                <c:pt idx="10">
                  <c:v>-281.05378391836177</c:v>
                </c:pt>
                <c:pt idx="11">
                  <c:v>-281.07233716720236</c:v>
                </c:pt>
                <c:pt idx="12">
                  <c:v>-281.01667742152438</c:v>
                </c:pt>
                <c:pt idx="13">
                  <c:v>-280.92391117900905</c:v>
                </c:pt>
                <c:pt idx="14">
                  <c:v>-280.77548519165941</c:v>
                </c:pt>
                <c:pt idx="15">
                  <c:v>-280.55284620979126</c:v>
                </c:pt>
              </c:numCache>
            </c:numRef>
          </c:xVal>
          <c:yVal>
            <c:numRef>
              <c:f>fuji2!$B$179:$B$194</c:f>
              <c:numCache>
                <c:formatCode>General</c:formatCode>
                <c:ptCount val="16"/>
                <c:pt idx="0">
                  <c:v>-439.87243746433654</c:v>
                </c:pt>
                <c:pt idx="1">
                  <c:v>-441.11133727879303</c:v>
                </c:pt>
                <c:pt idx="2">
                  <c:v>-442.35023709324946</c:v>
                </c:pt>
                <c:pt idx="3">
                  <c:v>-443.60762795262445</c:v>
                </c:pt>
                <c:pt idx="4">
                  <c:v>-444.86501880863597</c:v>
                </c:pt>
                <c:pt idx="5">
                  <c:v>-446.1224096680109</c:v>
                </c:pt>
                <c:pt idx="6">
                  <c:v>-447.37980052402236</c:v>
                </c:pt>
                <c:pt idx="7">
                  <c:v>-448.65568242495232</c:v>
                </c:pt>
                <c:pt idx="8">
                  <c:v>-449.9500553674373</c:v>
                </c:pt>
                <c:pt idx="9">
                  <c:v>-451.24442830655875</c:v>
                </c:pt>
                <c:pt idx="10">
                  <c:v>-452.53880124904379</c:v>
                </c:pt>
                <c:pt idx="11">
                  <c:v>-453.83317419152871</c:v>
                </c:pt>
                <c:pt idx="12">
                  <c:v>-455.10905608909513</c:v>
                </c:pt>
                <c:pt idx="13">
                  <c:v>-456.38493799002515</c:v>
                </c:pt>
                <c:pt idx="14">
                  <c:v>-457.66081988759157</c:v>
                </c:pt>
                <c:pt idx="15">
                  <c:v>-458.93670178852153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A5-E845-B70B-59499D25C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628111"/>
        <c:axId val="309598399"/>
      </c:scatterChart>
      <c:valAx>
        <c:axId val="30562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9598399"/>
        <c:crosses val="autoZero"/>
        <c:crossBetween val="midCat"/>
      </c:valAx>
      <c:valAx>
        <c:axId val="30959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562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'2.3'!$C$1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'2.3'!$B$2:$B$500</c:f>
              <c:numCache>
                <c:formatCode>General</c:formatCode>
                <c:ptCount val="499"/>
                <c:pt idx="0">
                  <c:v>0</c:v>
                </c:pt>
                <c:pt idx="1">
                  <c:v>9.9999999973958351E-2</c:v>
                </c:pt>
                <c:pt idx="2">
                  <c:v>0.19999999919791669</c:v>
                </c:pt>
                <c:pt idx="3">
                  <c:v>0.2999999939218751</c:v>
                </c:pt>
                <c:pt idx="4">
                  <c:v>0.39999997439583412</c:v>
                </c:pt>
                <c:pt idx="5">
                  <c:v>0.49999992186979736</c:v>
                </c:pt>
                <c:pt idx="6">
                  <c:v>0.59999980559377919</c:v>
                </c:pt>
                <c:pt idx="7">
                  <c:v>0.69999957981782512</c:v>
                </c:pt>
                <c:pt idx="8">
                  <c:v>0.79999918079205512</c:v>
                </c:pt>
                <c:pt idx="9">
                  <c:v>0.89999852376674616</c:v>
                </c:pt>
                <c:pt idx="10">
                  <c:v>0.99999749999247711</c:v>
                </c:pt>
                <c:pt idx="11">
                  <c:v>1.0999959737203648</c:v>
                </c:pt>
                <c:pt idx="12">
                  <c:v>1.1999937792024307</c:v>
                </c:pt>
                <c:pt idx="13">
                  <c:v>1.2999907176921437</c:v>
                </c:pt>
                <c:pt idx="14">
                  <c:v>1.3999865544452013</c:v>
                </c:pt>
                <c:pt idx="15">
                  <c:v>1.4999810157206135</c:v>
                </c:pt>
                <c:pt idx="16">
                  <c:v>1.5999737857821767</c:v>
                </c:pt>
                <c:pt idx="17">
                  <c:v>1.6999645039004305</c:v>
                </c:pt>
                <c:pt idx="18">
                  <c:v>1.7999527613552084</c:v>
                </c:pt>
                <c:pt idx="19">
                  <c:v>1.8999380984389116</c:v>
                </c:pt>
                <c:pt idx="20">
                  <c:v>1.9999200014606442</c:v>
                </c:pt>
                <c:pt idx="21">
                  <c:v>2.0998978997513755</c:v>
                </c:pt>
                <c:pt idx="22">
                  <c:v>2.1998711626703074</c:v>
                </c:pt>
                <c:pt idx="23">
                  <c:v>2.2998390966126454</c:v>
                </c:pt>
                <c:pt idx="24">
                  <c:v>2.3998009420189965</c:v>
                </c:pt>
                <c:pt idx="25">
                  <c:v>2.499755870386636</c:v>
                </c:pt>
                <c:pt idx="26">
                  <c:v>2.5997029812829076</c:v>
                </c:pt>
                <c:pt idx="27">
                  <c:v>2.699641299361049</c:v>
                </c:pt>
                <c:pt idx="28">
                  <c:v>2.7995697713787577</c:v>
                </c:pt>
                <c:pt idx="29">
                  <c:v>2.8994872632198359</c:v>
                </c:pt>
                <c:pt idx="30">
                  <c:v>2.9993925569192865</c:v>
                </c:pt>
                <c:pt idx="31">
                  <c:v>3.0992843476922549</c:v>
                </c:pt>
                <c:pt idx="32">
                  <c:v>3.1991612409672414</c:v>
                </c:pt>
                <c:pt idx="33">
                  <c:v>3.2990217494240448</c:v>
                </c:pt>
                <c:pt idx="34">
                  <c:v>3.398864290036919</c:v>
                </c:pt>
                <c:pt idx="35">
                  <c:v>3.4986871811234672</c:v>
                </c:pt>
                <c:pt idx="36">
                  <c:v>3.5984886393998234</c:v>
                </c:pt>
                <c:pt idx="37">
                  <c:v>3.6982667770427109</c:v>
                </c:pt>
                <c:pt idx="38">
                  <c:v>3.7980195987590002</c:v>
                </c:pt>
                <c:pt idx="39">
                  <c:v>3.8977449988634234</c:v>
                </c:pt>
                <c:pt idx="40">
                  <c:v>3.9974407583651441</c:v>
                </c:pt>
                <c:pt idx="41">
                  <c:v>4.0971045420639163</c:v>
                </c:pt>
                <c:pt idx="42">
                  <c:v>4.196733895656604</c:v>
                </c:pt>
                <c:pt idx="43">
                  <c:v>4.2963262428548807</c:v>
                </c:pt>
                <c:pt idx="44">
                  <c:v>4.395878882514956</c:v>
                </c:pt>
                <c:pt idx="45">
                  <c:v>4.4953889857802354</c:v>
                </c:pt>
                <c:pt idx="46">
                  <c:v>4.5948535932378451</c:v>
                </c:pt>
                <c:pt idx="47">
                  <c:v>4.6942696120900109</c:v>
                </c:pt>
                <c:pt idx="48">
                  <c:v>4.7936338133413203</c:v>
                </c:pt>
                <c:pt idx="49">
                  <c:v>4.8929428290029353</c:v>
                </c:pt>
                <c:pt idx="50">
                  <c:v>4.9921931493148879</c:v>
                </c:pt>
                <c:pt idx="51">
                  <c:v>5.0913811199876147</c:v>
                </c:pt>
                <c:pt idx="52">
                  <c:v>5.1905029394639559</c:v>
                </c:pt>
                <c:pt idx="53">
                  <c:v>5.2895546562028803</c:v>
                </c:pt>
                <c:pt idx="54">
                  <c:v>5.388532165986252</c:v>
                </c:pt>
                <c:pt idx="55">
                  <c:v>5.4874312092500048</c:v>
                </c:pt>
                <c:pt idx="56">
                  <c:v>5.58624736844114</c:v>
                </c:pt>
                <c:pt idx="57">
                  <c:v>5.6849760654020187</c:v>
                </c:pt>
                <c:pt idx="58">
                  <c:v>5.7836125587834726</c:v>
                </c:pt>
                <c:pt idx="59">
                  <c:v>5.8821519414883001</c:v>
                </c:pt>
                <c:pt idx="60">
                  <c:v>5.9805891381467884</c:v>
                </c:pt>
                <c:pt idx="61">
                  <c:v>6.0789189026259347</c:v>
                </c:pt>
                <c:pt idx="62">
                  <c:v>6.1771358155741174</c:v>
                </c:pt>
                <c:pt idx="63">
                  <c:v>6.2752342820029972</c:v>
                </c:pt>
                <c:pt idx="64">
                  <c:v>6.373208528908517</c:v>
                </c:pt>
                <c:pt idx="65">
                  <c:v>6.4710526029328941</c:v>
                </c:pt>
                <c:pt idx="66">
                  <c:v>6.5687603680695767</c:v>
                </c:pt>
                <c:pt idx="67">
                  <c:v>6.6663255034131881</c:v>
                </c:pt>
                <c:pt idx="68">
                  <c:v>6.7637415009565371</c:v>
                </c:pt>
                <c:pt idx="69">
                  <c:v>6.8610016634368369</c:v>
                </c:pt>
                <c:pt idx="70">
                  <c:v>6.9580991022333256</c:v>
                </c:pt>
                <c:pt idx="71">
                  <c:v>7.0550267353185481</c:v>
                </c:pt>
                <c:pt idx="72">
                  <c:v>7.1517772852656174</c:v>
                </c:pt>
                <c:pt idx="73">
                  <c:v>7.2483432773138237</c:v>
                </c:pt>
                <c:pt idx="74">
                  <c:v>7.3447170374950312</c:v>
                </c:pt>
                <c:pt idx="75">
                  <c:v>7.440890690823351</c:v>
                </c:pt>
                <c:pt idx="76">
                  <c:v>7.5368561595506458</c:v>
                </c:pt>
                <c:pt idx="77">
                  <c:v>7.6326051614904733</c:v>
                </c:pt>
                <c:pt idx="78">
                  <c:v>7.7281292084131437</c:v>
                </c:pt>
                <c:pt idx="79">
                  <c:v>7.8234196045146138</c:v>
                </c:pt>
                <c:pt idx="80">
                  <c:v>7.9184674449620109</c:v>
                </c:pt>
                <c:pt idx="81">
                  <c:v>8.0132636145186247</c:v>
                </c:pt>
                <c:pt idx="82">
                  <c:v>8.107798786251271</c:v>
                </c:pt>
                <c:pt idx="83">
                  <c:v>8.2020634203229932</c:v>
                </c:pt>
                <c:pt idx="84">
                  <c:v>8.2960477628741049</c:v>
                </c:pt>
                <c:pt idx="85">
                  <c:v>8.3897418449946581</c:v>
                </c:pt>
                <c:pt idx="86">
                  <c:v>8.4831354817914466</c:v>
                </c:pt>
                <c:pt idx="87">
                  <c:v>8.576218271552742</c:v>
                </c:pt>
                <c:pt idx="88">
                  <c:v>8.6689795950139867</c:v>
                </c:pt>
                <c:pt idx="89">
                  <c:v>8.7614086147277224</c:v>
                </c:pt>
                <c:pt idx="90">
                  <c:v>8.8534942745411058</c:v>
                </c:pt>
                <c:pt idx="91">
                  <c:v>8.9452252991843828</c:v>
                </c:pt>
                <c:pt idx="92">
                  <c:v>9.0365901939737672</c:v>
                </c:pt>
                <c:pt idx="93">
                  <c:v>9.1275772446321941</c:v>
                </c:pt>
                <c:pt idx="94">
                  <c:v>9.2181745172314766</c:v>
                </c:pt>
                <c:pt idx="95">
                  <c:v>9.3083698582594518</c:v>
                </c:pt>
                <c:pt idx="96">
                  <c:v>9.3981508948157053</c:v>
                </c:pt>
                <c:pt idx="97">
                  <c:v>9.4875050349395398</c:v>
                </c:pt>
                <c:pt idx="98">
                  <c:v>9.5764194680738797</c:v>
                </c:pt>
                <c:pt idx="99">
                  <c:v>9.6648811656688327</c:v>
                </c:pt>
                <c:pt idx="100">
                  <c:v>9.7528768819286729</c:v>
                </c:pt>
                <c:pt idx="101">
                  <c:v>9.8403931547060424</c:v>
                </c:pt>
                <c:pt idx="102">
                  <c:v>9.9274163065471797</c:v>
                </c:pt>
                <c:pt idx="103">
                  <c:v>10.013932445892038</c:v>
                </c:pt>
                <c:pt idx="104">
                  <c:v>10.099927468433163</c:v>
                </c:pt>
                <c:pt idx="105">
                  <c:v>10.185387058637208</c:v>
                </c:pt>
                <c:pt idx="106">
                  <c:v>10.270296691433018</c:v>
                </c:pt>
                <c:pt idx="107">
                  <c:v>10.354641634070198</c:v>
                </c:pt>
                <c:pt idx="108">
                  <c:v>10.438406948152105</c:v>
                </c:pt>
                <c:pt idx="109">
                  <c:v>10.521577491847202</c:v>
                </c:pt>
                <c:pt idx="110">
                  <c:v>10.604137922282744</c:v>
                </c:pt>
                <c:pt idx="111">
                  <c:v>10.68607269812472</c:v>
                </c:pt>
                <c:pt idx="112">
                  <c:v>10.767366082348019</c:v>
                </c:pt>
                <c:pt idx="113">
                  <c:v>10.848002145200752</c:v>
                </c:pt>
                <c:pt idx="114">
                  <c:v>10.927964767366664</c:v>
                </c:pt>
                <c:pt idx="115">
                  <c:v>11.007237643329544</c:v>
                </c:pt>
                <c:pt idx="116">
                  <c:v>11.085804284943535</c:v>
                </c:pt>
                <c:pt idx="117">
                  <c:v>11.163648025213199</c:v>
                </c:pt>
                <c:pt idx="118">
                  <c:v>11.240752022287198</c:v>
                </c:pt>
                <c:pt idx="119">
                  <c:v>11.317099263669373</c:v>
                </c:pt>
                <c:pt idx="120">
                  <c:v>11.392672570651005</c:v>
                </c:pt>
                <c:pt idx="121">
                  <c:v>11.467454602967964</c:v>
                </c:pt>
                <c:pt idx="122">
                  <c:v>11.541427863686428</c:v>
                </c:pt>
                <c:pt idx="123">
                  <c:v>11.614574704320775</c:v>
                </c:pt>
                <c:pt idx="124">
                  <c:v>11.686877330187214</c:v>
                </c:pt>
                <c:pt idx="125">
                  <c:v>11.758317805996613</c:v>
                </c:pt>
                <c:pt idx="126">
                  <c:v>11.828878061689974</c:v>
                </c:pt>
                <c:pt idx="127">
                  <c:v>11.898539898519843</c:v>
                </c:pt>
                <c:pt idx="128">
                  <c:v>11.967284995380927</c:v>
                </c:pt>
                <c:pt idx="129">
                  <c:v>12.035094915393056</c:v>
                </c:pt>
                <c:pt idx="130">
                  <c:v>12.101951112739536</c:v>
                </c:pt>
                <c:pt idx="131">
                  <c:v>12.167834939763852</c:v>
                </c:pt>
                <c:pt idx="132">
                  <c:v>12.232727654327521</c:v>
                </c:pt>
                <c:pt idx="133">
                  <c:v>12.29661042743183</c:v>
                </c:pt>
                <c:pt idx="134">
                  <c:v>12.359464351106018</c:v>
                </c:pt>
                <c:pt idx="135">
                  <c:v>12.42127044656435</c:v>
                </c:pt>
                <c:pt idx="136">
                  <c:v>12.482009672634373</c:v>
                </c:pt>
                <c:pt idx="137">
                  <c:v>12.541662934458508</c:v>
                </c:pt>
                <c:pt idx="138">
                  <c:v>12.600211092470948</c:v>
                </c:pt>
                <c:pt idx="139">
                  <c:v>12.657634971651692</c:v>
                </c:pt>
                <c:pt idx="140">
                  <c:v>12.713915371059338</c:v>
                </c:pt>
                <c:pt idx="141">
                  <c:v>12.769033073644096</c:v>
                </c:pt>
                <c:pt idx="142">
                  <c:v>12.822968856342278</c:v>
                </c:pt>
                <c:pt idx="143">
                  <c:v>12.875703500453328</c:v>
                </c:pt>
                <c:pt idx="144">
                  <c:v>12.927217802300211</c:v>
                </c:pt>
                <c:pt idx="145">
                  <c:v>12.97749258417382</c:v>
                </c:pt>
                <c:pt idx="146">
                  <c:v>13.026508705561765</c:v>
                </c:pt>
                <c:pt idx="147">
                  <c:v>13.074247074661718</c:v>
                </c:pt>
                <c:pt idx="148">
                  <c:v>13.120688660179212</c:v>
                </c:pt>
                <c:pt idx="149">
                  <c:v>13.165814503409541</c:v>
                </c:pt>
                <c:pt idx="150">
                  <c:v>13.209605730603158</c:v>
                </c:pt>
                <c:pt idx="151">
                  <c:v>13.252043565613658</c:v>
                </c:pt>
                <c:pt idx="152">
                  <c:v>13.293109342827183</c:v>
                </c:pt>
                <c:pt idx="153">
                  <c:v>13.332784520371762</c:v>
                </c:pt>
                <c:pt idx="154">
                  <c:v>13.371050693604815</c:v>
                </c:pt>
                <c:pt idx="155">
                  <c:v>13.407889608876719</c:v>
                </c:pt>
                <c:pt idx="156">
                  <c:v>13.443283177568022</c:v>
                </c:pt>
                <c:pt idx="157">
                  <c:v>13.47721349039754</c:v>
                </c:pt>
                <c:pt idx="158">
                  <c:v>13.509662831998261</c:v>
                </c:pt>
                <c:pt idx="159">
                  <c:v>13.540613695757571</c:v>
                </c:pt>
                <c:pt idx="160">
                  <c:v>13.570048798918029</c:v>
                </c:pt>
                <c:pt idx="161">
                  <c:v>13.597951097934462</c:v>
                </c:pt>
                <c:pt idx="162">
                  <c:v>13.624303804082841</c:v>
                </c:pt>
                <c:pt idx="163">
                  <c:v>13.649090399315952</c:v>
                </c:pt>
                <c:pt idx="164">
                  <c:v>13.672294652360527</c:v>
                </c:pt>
                <c:pt idx="165">
                  <c:v>13.693900635050031</c:v>
                </c:pt>
                <c:pt idx="166">
                  <c:v>13.71389273888693</c:v>
                </c:pt>
                <c:pt idx="167">
                  <c:v>13.732255691827813</c:v>
                </c:pt>
                <c:pt idx="168">
                  <c:v>13.74897457528431</c:v>
                </c:pt>
                <c:pt idx="169">
                  <c:v>13.7640348413323</c:v>
                </c:pt>
                <c:pt idx="170">
                  <c:v>13.77742233012145</c:v>
                </c:pt>
                <c:pt idx="171">
                  <c:v>13.789123287476652</c:v>
                </c:pt>
                <c:pt idx="172">
                  <c:v>13.799124382682484</c:v>
                </c:pt>
                <c:pt idx="173">
                  <c:v>13.807412726441305</c:v>
                </c:pt>
                <c:pt idx="174">
                  <c:v>13.813975888995135</c:v>
                </c:pt>
                <c:pt idx="175">
                  <c:v>13.818801918400963</c:v>
                </c:pt>
                <c:pt idx="176">
                  <c:v>13.821879358948639</c:v>
                </c:pt>
                <c:pt idx="177">
                  <c:v>13.823197269709985</c:v>
                </c:pt>
                <c:pt idx="178">
                  <c:v>13.822745243207255</c:v>
                </c:pt>
                <c:pt idx="179">
                  <c:v>13.820513424188565</c:v>
                </c:pt>
                <c:pt idx="180">
                  <c:v>13.816492528497371</c:v>
                </c:pt>
                <c:pt idx="181">
                  <c:v>13.810673862022545</c:v>
                </c:pt>
                <c:pt idx="182">
                  <c:v>13.803049339715111</c:v>
                </c:pt>
                <c:pt idx="183">
                  <c:v>13.793611504657083</c:v>
                </c:pt>
                <c:pt idx="184">
                  <c:v>13.782353547167396</c:v>
                </c:pt>
                <c:pt idx="185">
                  <c:v>13.76926932392931</c:v>
                </c:pt>
                <c:pt idx="186">
                  <c:v>13.754353377123158</c:v>
                </c:pt>
                <c:pt idx="187">
                  <c:v>13.737600953547762</c:v>
                </c:pt>
                <c:pt idx="188">
                  <c:v>13.71900802371327</c:v>
                </c:pt>
                <c:pt idx="189">
                  <c:v>13.698571300887634</c:v>
                </c:pt>
                <c:pt idx="190">
                  <c:v>13.676288260078413</c:v>
                </c:pt>
                <c:pt idx="191">
                  <c:v>13.652157156931011</c:v>
                </c:pt>
                <c:pt idx="192">
                  <c:v>13.62617704652394</c:v>
                </c:pt>
                <c:pt idx="193">
                  <c:v>13.598347802041147</c:v>
                </c:pt>
                <c:pt idx="194">
                  <c:v>13.568670133300881</c:v>
                </c:pt>
                <c:pt idx="195">
                  <c:v>13.5371456051201</c:v>
                </c:pt>
                <c:pt idx="196">
                  <c:v>13.50377665549283</c:v>
                </c:pt>
                <c:pt idx="197">
                  <c:v>13.468566613560373</c:v>
                </c:pt>
                <c:pt idx="198">
                  <c:v>13.431519717350795</c:v>
                </c:pt>
                <c:pt idx="199">
                  <c:v>13.392641131264551</c:v>
                </c:pt>
                <c:pt idx="200">
                  <c:v>13.351936963282627</c:v>
                </c:pt>
                <c:pt idx="201">
                  <c:v>13.309414281873126</c:v>
                </c:pt>
                <c:pt idx="202">
                  <c:v>13.265081132571666</c:v>
                </c:pt>
                <c:pt idx="203">
                  <c:v>13.218946554210582</c:v>
                </c:pt>
                <c:pt idx="204">
                  <c:v>13.171020594771386</c:v>
                </c:pt>
                <c:pt idx="205">
                  <c:v>13.121314326834565</c:v>
                </c:pt>
                <c:pt idx="206">
                  <c:v>13.06983986260032</c:v>
                </c:pt>
                <c:pt idx="207">
                  <c:v>13.016610368453483</c:v>
                </c:pt>
                <c:pt idx="208">
                  <c:v>12.961640079045415</c:v>
                </c:pt>
                <c:pt idx="209">
                  <c:v>12.904944310865355</c:v>
                </c:pt>
                <c:pt idx="210">
                  <c:v>12.846539475273312</c:v>
                </c:pt>
                <c:pt idx="211">
                  <c:v>12.786443090966264</c:v>
                </c:pt>
                <c:pt idx="212">
                  <c:v>12.724673795849126</c:v>
                </c:pt>
                <c:pt idx="213">
                  <c:v>12.661251358281659</c:v>
                </c:pt>
                <c:pt idx="214">
                  <c:v>12.596196687672233</c:v>
                </c:pt>
                <c:pt idx="215">
                  <c:v>12.52953184438913</c:v>
                </c:pt>
                <c:pt idx="216">
                  <c:v>12.461280048959834</c:v>
                </c:pt>
                <c:pt idx="217">
                  <c:v>12.391465690528642</c:v>
                </c:pt>
                <c:pt idx="218">
                  <c:v>12.320114334542712</c:v>
                </c:pt>
                <c:pt idx="219">
                  <c:v>12.2472527296366</c:v>
                </c:pt>
                <c:pt idx="220">
                  <c:v>12.172908813685238</c:v>
                </c:pt>
                <c:pt idx="221">
                  <c:v>12.097111718995256</c:v>
                </c:pt>
                <c:pt idx="222">
                  <c:v>12.019891776604545</c:v>
                </c:pt>
                <c:pt idx="223">
                  <c:v>11.941280519659987</c:v>
                </c:pt>
                <c:pt idx="224">
                  <c:v>11.861310685843337</c:v>
                </c:pt>
                <c:pt idx="225">
                  <c:v>11.78001621881536</c:v>
                </c:pt>
                <c:pt idx="226">
                  <c:v>11.697432268648456</c:v>
                </c:pt>
                <c:pt idx="227">
                  <c:v>11.613595191218206</c:v>
                </c:pt>
                <c:pt idx="228">
                  <c:v>11.528542546524529</c:v>
                </c:pt>
                <c:pt idx="229">
                  <c:v>11.442313095913367</c:v>
                </c:pt>
                <c:pt idx="230">
                  <c:v>11.3549467981702</c:v>
                </c:pt>
                <c:pt idx="231">
                  <c:v>11.266484804457043</c:v>
                </c:pt>
                <c:pt idx="232">
                  <c:v>11.176969452064988</c:v>
                </c:pt>
                <c:pt idx="233">
                  <c:v>11.086444256954874</c:v>
                </c:pt>
                <c:pt idx="234">
                  <c:v>10.994953905059164</c:v>
                </c:pt>
                <c:pt idx="235">
                  <c:v>10.902544242318696</c:v>
                </c:pt>
                <c:pt idx="236">
                  <c:v>10.809262263428618</c:v>
                </c:pt>
                <c:pt idx="237">
                  <c:v>10.715156099268535</c:v>
                </c:pt>
                <c:pt idx="238">
                  <c:v>10.620275002992587</c:v>
                </c:pt>
                <c:pt idx="239">
                  <c:v>10.52466933475606</c:v>
                </c:pt>
                <c:pt idx="240">
                  <c:v>10.428390545055951</c:v>
                </c:pt>
                <c:pt idx="241">
                  <c:v>10.331491156663835</c:v>
                </c:pt>
                <c:pt idx="242">
                  <c:v>10.234024745130439</c:v>
                </c:pt>
                <c:pt idx="243">
                  <c:v>10.136045917842264</c:v>
                </c:pt>
                <c:pt idx="244">
                  <c:v>10.037610291611838</c:v>
                </c:pt>
                <c:pt idx="245">
                  <c:v>9.9387744687842705</c:v>
                </c:pt>
                <c:pt idx="246">
                  <c:v>9.8395960118440584</c:v>
                </c:pt>
                <c:pt idx="247">
                  <c:v>9.7401334165073958</c:v>
                </c:pt>
                <c:pt idx="248">
                  <c:v>9.6404460832866317</c:v>
                </c:pt>
                <c:pt idx="249">
                  <c:v>9.5405942875149101</c:v>
                </c:pt>
                <c:pt idx="250">
                  <c:v>9.440639147820594</c:v>
                </c:pt>
                <c:pt idx="251">
                  <c:v>9.34064259304259</c:v>
                </c:pt>
                <c:pt idx="252">
                  <c:v>9.2406673275793754</c:v>
                </c:pt>
                <c:pt idx="253">
                  <c:v>9.1407767951661949</c:v>
                </c:pt>
                <c:pt idx="254">
                  <c:v>9.0410351410766925</c:v>
                </c:pt>
                <c:pt idx="255">
                  <c:v>8.9415071727470679</c:v>
                </c:pt>
                <c:pt idx="256">
                  <c:v>8.8422583188227524</c:v>
                </c:pt>
                <c:pt idx="257">
                  <c:v>8.7433545866295699</c:v>
                </c:pt>
                <c:pt idx="258">
                  <c:v>8.6448625180733814</c:v>
                </c:pt>
                <c:pt idx="259">
                  <c:v>8.5468491439743044</c:v>
                </c:pt>
                <c:pt idx="260">
                  <c:v>8.4493819368437748</c:v>
                </c:pt>
                <c:pt idx="261">
                  <c:v>8.3525287621149236</c:v>
                </c:pt>
                <c:pt idx="262">
                  <c:v>8.2563578278390342</c:v>
                </c:pt>
                <c:pt idx="263">
                  <c:v>8.1609376328632077</c:v>
                </c:pt>
                <c:pt idx="264">
                  <c:v>8.066336913506742</c:v>
                </c:pt>
                <c:pt idx="265">
                  <c:v>7.9726245887562026</c:v>
                </c:pt>
                <c:pt idx="266">
                  <c:v>7.8798697040016998</c:v>
                </c:pt>
                <c:pt idx="267">
                  <c:v>7.7881413733394238</c:v>
                </c:pt>
                <c:pt idx="268">
                  <c:v>7.6975087204681438</c:v>
                </c:pt>
                <c:pt idx="269">
                  <c:v>7.6080408182100348</c:v>
                </c:pt>
                <c:pt idx="270">
                  <c:v>7.5198066266889159</c:v>
                </c:pt>
                <c:pt idx="271">
                  <c:v>7.4328749302017592</c:v>
                </c:pt>
                <c:pt idx="272">
                  <c:v>7.3473142728221212</c:v>
                </c:pt>
                <c:pt idx="273">
                  <c:v>7.2631928927770115</c:v>
                </c:pt>
                <c:pt idx="274">
                  <c:v>7.1805786556415816</c:v>
                </c:pt>
                <c:pt idx="275">
                  <c:v>7.0995389863989384</c:v>
                </c:pt>
                <c:pt idx="276">
                  <c:v>7.0201408004153327</c:v>
                </c:pt>
                <c:pt idx="277">
                  <c:v>6.9424504333839385</c:v>
                </c:pt>
                <c:pt idx="278">
                  <c:v>6.8665335702934414</c:v>
                </c:pt>
                <c:pt idx="279">
                  <c:v>6.7924551734806453</c:v>
                </c:pt>
                <c:pt idx="280">
                  <c:v>6.7202794098293559</c:v>
                </c:pt>
                <c:pt idx="281">
                  <c:v>6.6500695771808118</c:v>
                </c:pt>
                <c:pt idx="282">
                  <c:v>6.5818880300239835</c:v>
                </c:pt>
                <c:pt idx="283">
                  <c:v>6.5157961045370953</c:v>
                </c:pt>
                <c:pt idx="284">
                  <c:v>6.4518540430547562</c:v>
                </c:pt>
                <c:pt idx="285">
                  <c:v>6.3901209180381171</c:v>
                </c:pt>
                <c:pt idx="286">
                  <c:v>6.3306545556284703</c:v>
                </c:pt>
                <c:pt idx="287">
                  <c:v>6.2735114588677021</c:v>
                </c:pt>
                <c:pt idx="288">
                  <c:v>6.2187467306719606</c:v>
                </c:pt>
                <c:pt idx="289">
                  <c:v>6.1664139966478437</c:v>
                </c:pt>
                <c:pt idx="290">
                  <c:v>6.116565327843289</c:v>
                </c:pt>
                <c:pt idx="291">
                  <c:v>6.0692511635281949</c:v>
                </c:pt>
                <c:pt idx="292">
                  <c:v>6.0245202341026074</c:v>
                </c:pt>
                <c:pt idx="293">
                  <c:v>5.9824194842330298</c:v>
                </c:pt>
                <c:pt idx="294">
                  <c:v>5.9429939963200962</c:v>
                </c:pt>
                <c:pt idx="295">
                  <c:v>5.9062869144034469</c:v>
                </c:pt>
                <c:pt idx="296">
                  <c:v>5.8723393686121712</c:v>
                </c:pt>
                <c:pt idx="297">
                  <c:v>5.8411904002716204</c:v>
                </c:pt>
                <c:pt idx="298">
                  <c:v>5.8128768877797468</c:v>
                </c:pt>
                <c:pt idx="299">
                  <c:v>5.7874334733683659</c:v>
                </c:pt>
                <c:pt idx="300">
                  <c:v>5.7648924908668864</c:v>
                </c:pt>
                <c:pt idx="301">
                  <c:v>5.7452838945880806</c:v>
                </c:pt>
                <c:pt idx="302">
                  <c:v>5.7286351894573704</c:v>
                </c:pt>
                <c:pt idx="303">
                  <c:v>5.7149713625088854</c:v>
                </c:pt>
                <c:pt idx="304">
                  <c:v>5.704314815873186</c:v>
                </c:pt>
                <c:pt idx="305">
                  <c:v>5.696685301383047</c:v>
                </c:pt>
                <c:pt idx="306">
                  <c:v>5.692099856925025</c:v>
                </c:pt>
                <c:pt idx="307">
                  <c:v>5.6905727446657375</c:v>
                </c:pt>
                <c:pt idx="308">
                  <c:v>5.6921153912827762</c:v>
                </c:pt>
                <c:pt idx="309">
                  <c:v>5.6967363303310332</c:v>
                </c:pt>
                <c:pt idx="310">
                  <c:v>5.7044411468758582</c:v>
                </c:pt>
                <c:pt idx="311">
                  <c:v>5.7152324245249444</c:v>
                </c:pt>
                <c:pt idx="312">
                  <c:v>5.7291096949911022</c:v>
                </c:pt>
                <c:pt idx="313">
                  <c:v>5.7460693903181372</c:v>
                </c:pt>
                <c:pt idx="314">
                  <c:v>5.7661047979018942</c:v>
                </c:pt>
                <c:pt idx="315">
                  <c:v>5.7892060184381702</c:v>
                </c:pt>
                <c:pt idx="316">
                  <c:v>5.815359926928573</c:v>
                </c:pt>
                <c:pt idx="317">
                  <c:v>5.8445501368745871</c:v>
                </c:pt>
                <c:pt idx="318">
                  <c:v>5.8767569677890217</c:v>
                </c:pt>
                <c:pt idx="319">
                  <c:v>5.9119574161526813</c:v>
                </c:pt>
                <c:pt idx="320">
                  <c:v>5.9501251299425402</c:v>
                </c:pt>
                <c:pt idx="321">
                  <c:v>5.9912303868558281</c:v>
                </c:pt>
                <c:pt idx="322">
                  <c:v>6.0352400763523635</c:v>
                </c:pt>
                <c:pt idx="323">
                  <c:v>6.0821176856350556</c:v>
                </c:pt>
                <c:pt idx="324">
                  <c:v>6.1318232896858653</c:v>
                </c:pt>
                <c:pt idx="325">
                  <c:v>6.1843135454715581</c:v>
                </c:pt>
                <c:pt idx="326">
                  <c:v>6.2395416904303671</c:v>
                </c:pt>
                <c:pt idx="327">
                  <c:v>6.2974575453471608</c:v>
                </c:pt>
                <c:pt idx="328">
                  <c:v>6.3580075217209071</c:v>
                </c:pt>
                <c:pt idx="329">
                  <c:v>6.4211346337240984</c:v>
                </c:pt>
                <c:pt idx="330">
                  <c:v>6.4867785148494201</c:v>
                </c:pt>
                <c:pt idx="331">
                  <c:v>6.5548754393342143</c:v>
                </c:pt>
                <c:pt idx="332">
                  <c:v>6.6253583484482714</c:v>
                </c:pt>
                <c:pt idx="333">
                  <c:v>6.6981568817251826</c:v>
                </c:pt>
                <c:pt idx="334">
                  <c:v>6.7731974132118289</c:v>
                </c:pt>
                <c:pt idx="335">
                  <c:v>6.8504030928046777</c:v>
                </c:pt>
                <c:pt idx="336">
                  <c:v>6.9296938927352905</c:v>
                </c:pt>
                <c:pt idx="337">
                  <c:v>7.0109866592609231</c:v>
                </c:pt>
                <c:pt idx="338">
                  <c:v>7.0941951696092334</c:v>
                </c:pt>
                <c:pt idx="339">
                  <c:v>7.1792301942189773</c:v>
                </c:pt>
                <c:pt idx="340">
                  <c:v>7.2659995643111248</c:v>
                </c:pt>
                <c:pt idx="341">
                  <c:v>7.3544082448170851</c:v>
                </c:pt>
                <c:pt idx="342">
                  <c:v>7.4443584126827069</c:v>
                </c:pt>
                <c:pt idx="343">
                  <c:v>7.5357495405584141</c:v>
                </c:pt>
                <c:pt idx="344">
                  <c:v>7.6284784858772401</c:v>
                </c:pt>
                <c:pt idx="345">
                  <c:v>7.7224395853136816</c:v>
                </c:pt>
                <c:pt idx="346">
                  <c:v>7.8175247546071605</c:v>
                </c:pt>
                <c:pt idx="347">
                  <c:v>7.9136235937245267</c:v>
                </c:pt>
                <c:pt idx="348">
                  <c:v>8.010623497326403</c:v>
                </c:pt>
                <c:pt idx="349">
                  <c:v>8.1084097704923401</c:v>
                </c:pt>
                <c:pt idx="350">
                  <c:v>8.2068657496496691</c:v>
                </c:pt>
                <c:pt idx="351">
                  <c:v>8.3058729286406603</c:v>
                </c:pt>
                <c:pt idx="352">
                  <c:v>8.4053110898521357</c:v>
                </c:pt>
                <c:pt idx="353">
                  <c:v>8.5050584403209903</c:v>
                </c:pt>
                <c:pt idx="354">
                  <c:v>8.604991752718286</c:v>
                </c:pt>
                <c:pt idx="355">
                  <c:v>8.70498651110357</c:v>
                </c:pt>
                <c:pt idx="356">
                  <c:v>8.804917061329979</c:v>
                </c:pt>
                <c:pt idx="357">
                  <c:v>8.9046567659694311</c:v>
                </c:pt>
                <c:pt idx="358">
                  <c:v>9.0040781636158993</c:v>
                </c:pt>
                <c:pt idx="359">
                  <c:v>9.1030531324133186</c:v>
                </c:pt>
                <c:pt idx="360">
                  <c:v>9.2014530576432243</c:v>
                </c:pt>
                <c:pt idx="361">
                  <c:v>9.2991490031956889</c:v>
                </c:pt>
                <c:pt idx="362">
                  <c:v>9.3960118867355948</c:v>
                </c:pt>
                <c:pt idx="363">
                  <c:v>9.4919126583647664</c:v>
                </c:pt>
                <c:pt idx="364">
                  <c:v>9.5867224825689608</c:v>
                </c:pt>
                <c:pt idx="365">
                  <c:v>9.6803129232272926</c:v>
                </c:pt>
                <c:pt idx="366">
                  <c:v>9.7725561314502816</c:v>
                </c:pt>
                <c:pt idx="367">
                  <c:v>9.8633250360014575</c:v>
                </c:pt>
                <c:pt idx="368">
                  <c:v>9.952493536046326</c:v>
                </c:pt>
                <c:pt idx="369">
                  <c:v>10.039936695961506</c:v>
                </c:pt>
                <c:pt idx="370">
                  <c:v>10.125530941926073</c:v>
                </c:pt>
                <c:pt idx="371">
                  <c:v>10.209154260006553</c:v>
                </c:pt>
                <c:pt idx="372">
                  <c:v>10.290686395436694</c:v>
                </c:pt>
                <c:pt idx="373">
                  <c:v>10.370009052783043</c:v>
                </c:pt>
                <c:pt idx="374">
                  <c:v>10.447006096677649</c:v>
                </c:pt>
                <c:pt idx="375">
                  <c:v>10.521563752789724</c:v>
                </c:pt>
                <c:pt idx="376">
                  <c:v>10.593570808699086</c:v>
                </c:pt>
                <c:pt idx="377">
                  <c:v>10.662918814325481</c:v>
                </c:pt>
                <c:pt idx="378">
                  <c:v>10.729502281559695</c:v>
                </c:pt>
                <c:pt idx="379">
                  <c:v>10.79321888273452</c:v>
                </c:pt>
                <c:pt idx="380">
                  <c:v>10.853969647566375</c:v>
                </c:pt>
                <c:pt idx="381">
                  <c:v>10.911659158191599</c:v>
                </c:pt>
                <c:pt idx="382">
                  <c:v>10.966195741915175</c:v>
                </c:pt>
                <c:pt idx="383">
                  <c:v>11.017491661284044</c:v>
                </c:pt>
                <c:pt idx="384">
                  <c:v>11.065463301092082</c:v>
                </c:pt>
                <c:pt idx="385">
                  <c:v>11.110031351919465</c:v>
                </c:pt>
                <c:pt idx="386">
                  <c:v>11.15112098980542</c:v>
                </c:pt>
                <c:pt idx="387">
                  <c:v>11.188662051650333</c:v>
                </c:pt>
                <c:pt idx="388">
                  <c:v>11.222589205940929</c:v>
                </c:pt>
                <c:pt idx="389">
                  <c:v>11.25284211839074</c:v>
                </c:pt>
                <c:pt idx="390">
                  <c:v>11.279365612087302</c:v>
                </c:pt>
                <c:pt idx="391">
                  <c:v>11.302109821737686</c:v>
                </c:pt>
                <c:pt idx="392">
                  <c:v>11.321030341604848</c:v>
                </c:pt>
                <c:pt idx="393">
                  <c:v>11.336088366729149</c:v>
                </c:pt>
                <c:pt idx="394">
                  <c:v>11.347250827032038</c:v>
                </c:pt>
                <c:pt idx="395">
                  <c:v>11.354490513902567</c:v>
                </c:pt>
                <c:pt idx="396">
                  <c:v>11.357786198871926</c:v>
                </c:pt>
                <c:pt idx="397">
                  <c:v>11.357122743986725</c:v>
                </c:pt>
                <c:pt idx="398">
                  <c:v>11.352491203498209</c:v>
                </c:pt>
                <c:pt idx="399">
                  <c:v>11.343888916492116</c:v>
                </c:pt>
                <c:pt idx="400">
                  <c:v>11.331319590092336</c:v>
                </c:pt>
                <c:pt idx="401">
                  <c:v>11.314793372881086</c:v>
                </c:pt>
                <c:pt idx="402">
                  <c:v>11.294326918188787</c:v>
                </c:pt>
                <c:pt idx="403">
                  <c:v>11.269943436918515</c:v>
                </c:pt>
                <c:pt idx="404">
                  <c:v>11.241672739582416</c:v>
                </c:pt>
                <c:pt idx="405">
                  <c:v>11.209551267241251</c:v>
                </c:pt>
                <c:pt idx="406">
                  <c:v>11.173622111052907</c:v>
                </c:pt>
                <c:pt idx="407">
                  <c:v>11.133935020151553</c:v>
                </c:pt>
                <c:pt idx="408">
                  <c:v>11.090546397595903</c:v>
                </c:pt>
                <c:pt idx="409">
                  <c:v>11.043519284143008</c:v>
                </c:pt>
                <c:pt idx="410">
                  <c:v>10.992923329622844</c:v>
                </c:pt>
                <c:pt idx="411">
                  <c:v>10.938834751708979</c:v>
                </c:pt>
                <c:pt idx="412">
                  <c:v>10.881336281901524</c:v>
                </c:pt>
                <c:pt idx="413">
                  <c:v>10.820517098560542</c:v>
                </c:pt>
                <c:pt idx="414">
                  <c:v>10.756472746851033</c:v>
                </c:pt>
                <c:pt idx="415">
                  <c:v>10.689305045484476</c:v>
                </c:pt>
                <c:pt idx="416">
                  <c:v>10.619121980166724</c:v>
                </c:pt>
                <c:pt idx="417">
                  <c:v>10.546037583687786</c:v>
                </c:pt>
                <c:pt idx="418">
                  <c:v>10.470171802615532</c:v>
                </c:pt>
                <c:pt idx="419">
                  <c:v>10.391650350582832</c:v>
                </c:pt>
                <c:pt idx="420">
                  <c:v>10.310604548185779</c:v>
                </c:pt>
                <c:pt idx="421">
                  <c:v>10.22717114953957</c:v>
                </c:pt>
                <c:pt idx="422">
                  <c:v>10.141492155568304</c:v>
                </c:pt>
                <c:pt idx="423">
                  <c:v>10.053714614135171</c:v>
                </c:pt>
                <c:pt idx="424">
                  <c:v>9.9639904071504315</c:v>
                </c:pt>
                <c:pt idx="425">
                  <c:v>9.8724760248260157</c:v>
                </c:pt>
                <c:pt idx="426">
                  <c:v>9.7793323272774213</c:v>
                </c:pt>
                <c:pt idx="427">
                  <c:v>9.6847242937059796</c:v>
                </c:pt>
                <c:pt idx="428">
                  <c:v>9.5888207594272217</c:v>
                </c:pt>
                <c:pt idx="429">
                  <c:v>9.491794141044009</c:v>
                </c:pt>
                <c:pt idx="430">
                  <c:v>9.3938201500963441</c:v>
                </c:pt>
                <c:pt idx="431">
                  <c:v>9.2950774955530377</c:v>
                </c:pt>
                <c:pt idx="432">
                  <c:v>9.1957475755438391</c:v>
                </c:pt>
                <c:pt idx="433">
                  <c:v>9.0960141587639818</c:v>
                </c:pt>
                <c:pt idx="434">
                  <c:v>8.9960630560163839</c:v>
                </c:pt>
                <c:pt idx="435">
                  <c:v>8.8960817823897997</c:v>
                </c:pt>
                <c:pt idx="436">
                  <c:v>8.7962592106040685</c:v>
                </c:pt>
                <c:pt idx="437">
                  <c:v>8.6967852160860009</c:v>
                </c:pt>
                <c:pt idx="438">
                  <c:v>8.5978503143714864</c:v>
                </c:pt>
                <c:pt idx="439">
                  <c:v>8.4996452914608014</c:v>
                </c:pt>
                <c:pt idx="440">
                  <c:v>8.4023608277849053</c:v>
                </c:pt>
                <c:pt idx="441">
                  <c:v>8.3061871164705803</c:v>
                </c:pt>
                <c:pt idx="442">
                  <c:v>8.2113134766214557</c:v>
                </c:pt>
                <c:pt idx="443">
                  <c:v>8.1179279623602234</c:v>
                </c:pt>
                <c:pt idx="444">
                  <c:v>8.026216968404615</c:v>
                </c:pt>
                <c:pt idx="445">
                  <c:v>7.9363648329757455</c:v>
                </c:pt>
                <c:pt idx="446">
                  <c:v>7.8485534388623206</c:v>
                </c:pt>
                <c:pt idx="447">
                  <c:v>7.7629618134876628</c:v>
                </c:pt>
                <c:pt idx="448">
                  <c:v>7.6797657288485963</c:v>
                </c:pt>
                <c:pt idx="449">
                  <c:v>7.599137302215726</c:v>
                </c:pt>
                <c:pt idx="450">
                  <c:v>7.5212445985035163</c:v>
                </c:pt>
                <c:pt idx="451">
                  <c:v>7.4462512352356969</c:v>
                </c:pt>
                <c:pt idx="452">
                  <c:v>7.3743159910468172</c:v>
                </c:pt>
                <c:pt idx="453">
                  <c:v>7.3055924186741175</c:v>
                </c:pt>
                <c:pt idx="454">
                  <c:v>7.2402284634052121</c:v>
                </c:pt>
                <c:pt idx="455">
                  <c:v>7.1783660879563005</c:v>
                </c:pt>
                <c:pt idx="456">
                  <c:v>7.1201409047626267</c:v>
                </c:pt>
                <c:pt idx="457">
                  <c:v>7.0656818166676345</c:v>
                </c:pt>
                <c:pt idx="458">
                  <c:v>7.0151106669996244</c:v>
                </c:pt>
                <c:pt idx="459">
                  <c:v>6.9685419000246425</c:v>
                </c:pt>
                <c:pt idx="460">
                  <c:v>6.926082232761722</c:v>
                </c:pt>
                <c:pt idx="461">
                  <c:v>6.8878303391414288</c:v>
                </c:pt>
                <c:pt idx="462">
                  <c:v>6.8538765474808461</c:v>
                </c:pt>
                <c:pt idx="463">
                  <c:v>6.8243025522376053</c:v>
                </c:pt>
                <c:pt idx="464">
                  <c:v>6.7991811409923013</c:v>
                </c:pt>
                <c:pt idx="465">
                  <c:v>6.778575937592568</c:v>
                </c:pt>
                <c:pt idx="466">
                  <c:v>6.7625411623731928</c:v>
                </c:pt>
                <c:pt idx="467">
                  <c:v>6.7511214103448793</c:v>
                </c:pt>
                <c:pt idx="468">
                  <c:v>6.7443514482196196</c:v>
                </c:pt>
                <c:pt idx="469">
                  <c:v>6.7422560311130786</c:v>
                </c:pt>
                <c:pt idx="470">
                  <c:v>6.7448497397339224</c:v>
                </c:pt>
                <c:pt idx="471">
                  <c:v>6.7521368388366234</c:v>
                </c:pt>
                <c:pt idx="472">
                  <c:v>6.7641111576779993</c:v>
                </c:pt>
                <c:pt idx="473">
                  <c:v>6.7807559931785262</c:v>
                </c:pt>
                <c:pt idx="474">
                  <c:v>6.8020440364474384</c:v>
                </c:pt>
                <c:pt idx="475">
                  <c:v>6.8279373232857186</c:v>
                </c:pt>
                <c:pt idx="476">
                  <c:v>6.8583872092334053</c:v>
                </c:pt>
                <c:pt idx="477">
                  <c:v>6.8933343696772429</c:v>
                </c:pt>
                <c:pt idx="478">
                  <c:v>6.9327088254815914</c:v>
                </c:pt>
                <c:pt idx="479">
                  <c:v>6.9764299945498349</c:v>
                </c:pt>
                <c:pt idx="480">
                  <c:v>7.0244067696653083</c:v>
                </c:pt>
                <c:pt idx="481">
                  <c:v>7.076537622900136</c:v>
                </c:pt>
                <c:pt idx="482">
                  <c:v>7.1327107368173941</c:v>
                </c:pt>
                <c:pt idx="483">
                  <c:v>7.1928041626268655</c:v>
                </c:pt>
                <c:pt idx="484">
                  <c:v>7.2566860053873592</c:v>
                </c:pt>
                <c:pt idx="485">
                  <c:v>7.3242146362793807</c:v>
                </c:pt>
                <c:pt idx="486">
                  <c:v>7.3952389319008889</c:v>
                </c:pt>
                <c:pt idx="487">
                  <c:v>7.4695985404661895</c:v>
                </c:pt>
                <c:pt idx="488">
                  <c:v>7.5471241747138347</c:v>
                </c:pt>
                <c:pt idx="489">
                  <c:v>7.6276379312538758</c:v>
                </c:pt>
                <c:pt idx="490">
                  <c:v>7.7109536360081705</c:v>
                </c:pt>
                <c:pt idx="491">
                  <c:v>7.7968772153198254</c:v>
                </c:pt>
                <c:pt idx="492">
                  <c:v>7.8852070922295034</c:v>
                </c:pt>
                <c:pt idx="493">
                  <c:v>7.9757346073374178</c:v>
                </c:pt>
                <c:pt idx="494">
                  <c:v>8.0682444635905988</c:v>
                </c:pt>
                <c:pt idx="495">
                  <c:v>8.162515194255672</c:v>
                </c:pt>
                <c:pt idx="496">
                  <c:v>8.2583196532582015</c:v>
                </c:pt>
                <c:pt idx="497">
                  <c:v>8.3554255269907642</c:v>
                </c:pt>
                <c:pt idx="498">
                  <c:v>8.4535958666137248</c:v>
                </c:pt>
              </c:numCache>
            </c:numRef>
          </c:xVal>
          <c:yVal>
            <c:numRef>
              <c:f>'2.3'!$C$2:$C$500</c:f>
              <c:numCache>
                <c:formatCode>General</c:formatCode>
                <c:ptCount val="499"/>
                <c:pt idx="0">
                  <c:v>0</c:v>
                </c:pt>
                <c:pt idx="1">
                  <c:v>1.6666666662977432E-5</c:v>
                </c:pt>
                <c:pt idx="2">
                  <c:v>1.3333333294574651E-4</c:v>
                </c:pt>
                <c:pt idx="3">
                  <c:v>4.4999999346809905E-4</c:v>
                </c:pt>
                <c:pt idx="4">
                  <c:v>1.0666666178498275E-3</c:v>
                </c:pt>
                <c:pt idx="5">
                  <c:v>2.083333100710732E-3</c:v>
                </c:pt>
                <c:pt idx="6">
                  <c:v>3.5999991666706595E-3</c:v>
                </c:pt>
                <c:pt idx="7">
                  <c:v>5.7166642153496441E-3</c:v>
                </c:pt>
                <c:pt idx="8">
                  <c:v>8.5333270913683559E-3</c:v>
                </c:pt>
                <c:pt idx="9">
                  <c:v>1.214998576434923E-2</c:v>
                </c:pt>
                <c:pt idx="10">
                  <c:v>1.6666636903919081E-2</c:v>
                </c:pt>
                <c:pt idx="11">
                  <c:v>2.2183275334714474E-2</c:v>
                </c:pt>
                <c:pt idx="12">
                  <c:v>2.8799893356392065E-2</c:v>
                </c:pt>
                <c:pt idx="13">
                  <c:v>3.6616479913647186E-2</c:v>
                </c:pt>
                <c:pt idx="14">
                  <c:v>4.573301960124565E-2</c:v>
                </c:pt>
                <c:pt idx="15">
                  <c:v>5.6249491489075855E-2</c:v>
                </c:pt>
                <c:pt idx="16">
                  <c:v>6.8265867752230938E-2</c:v>
                </c:pt>
                <c:pt idx="17">
                  <c:v>8.1882112091134454E-2</c:v>
                </c:pt>
                <c:pt idx="18">
                  <c:v>9.7198177926727095E-2</c:v>
                </c:pt>
                <c:pt idx="19">
                  <c:v>0.11431400635573767</c:v>
                </c:pt>
                <c:pt idx="20">
                  <c:v>0.1333295238510678</c:v>
                </c:pt>
                <c:pt idx="21">
                  <c:v>0.1543446396923277</c:v>
                </c:pt>
                <c:pt idx="22">
                  <c:v>0.17745924311156969</c:v>
                </c:pt>
                <c:pt idx="23">
                  <c:v>0.20277320013927677</c:v>
                </c:pt>
                <c:pt idx="24">
                  <c:v>0.23038635013567657</c:v>
                </c:pt>
                <c:pt idx="25">
                  <c:v>0.26039850199246506</c:v>
                </c:pt>
                <c:pt idx="26">
                  <c:v>0.29290942999004221</c:v>
                </c:pt>
                <c:pt idx="27">
                  <c:v>0.32801886929537971</c:v>
                </c:pt>
                <c:pt idx="28">
                  <c:v>0.36582651108566383</c:v>
                </c:pt>
                <c:pt idx="29">
                  <c:v>0.40643199728288093</c:v>
                </c:pt>
                <c:pt idx="30">
                  <c:v>0.44993491488453996</c:v>
                </c:pt>
                <c:pt idx="31">
                  <c:v>0.49643478987575895</c:v>
                </c:pt>
                <c:pt idx="32">
                  <c:v>0.54603108070797557</c:v>
                </c:pt>
                <c:pt idx="33">
                  <c:v>0.59882317132958107</c:v>
                </c:pt>
                <c:pt idx="34">
                  <c:v>0.65491036375381995</c:v>
                </c:pt>
                <c:pt idx="35">
                  <c:v>0.71439187014934336</c:v>
                </c:pt>
                <c:pt idx="36">
                  <c:v>0.77736680443885664</c:v>
                </c:pt>
                <c:pt idx="37">
                  <c:v>0.84393417339135834</c:v>
                </c:pt>
                <c:pt idx="38">
                  <c:v>0.91419286719352932</c:v>
                </c:pt>
                <c:pt idx="39">
                  <c:v>0.98824164948589766</c:v>
                </c:pt>
                <c:pt idx="40">
                  <c:v>1.0661791468494801</c:v>
                </c:pt>
                <c:pt idx="41">
                  <c:v>1.1481038377286779</c:v>
                </c:pt>
                <c:pt idx="42">
                  <c:v>1.2341140407762943</c:v>
                </c:pt>
                <c:pt idx="43">
                  <c:v>1.3243079026066304</c:v>
                </c:pt>
                <c:pt idx="44">
                  <c:v>1.4187833849427203</c:v>
                </c:pt>
                <c:pt idx="45">
                  <c:v>1.5176382511438709</c:v>
                </c:pt>
                <c:pt idx="46">
                  <c:v>1.6209700520997927</c:v>
                </c:pt>
                <c:pt idx="47">
                  <c:v>1.7288761114777271</c:v>
                </c:pt>
                <c:pt idx="48">
                  <c:v>1.8414535103091123</c:v>
                </c:pt>
                <c:pt idx="49">
                  <c:v>1.9587990709024738</c:v>
                </c:pt>
                <c:pt idx="50">
                  <c:v>2.0810093400693739</c:v>
                </c:pt>
                <c:pt idx="51">
                  <c:v>2.2081805716504195</c:v>
                </c:pt>
                <c:pt idx="52">
                  <c:v>2.3404087083285012</c:v>
                </c:pt>
                <c:pt idx="53">
                  <c:v>2.4777893627166168</c:v>
                </c:pt>
                <c:pt idx="54">
                  <c:v>2.6204177977078316</c:v>
                </c:pt>
                <c:pt idx="55">
                  <c:v>2.7683889060751286</c:v>
                </c:pt>
                <c:pt idx="56">
                  <c:v>2.9217971893091303</c:v>
                </c:pt>
                <c:pt idx="57">
                  <c:v>3.0807367356818918</c:v>
                </c:pt>
                <c:pt idx="58">
                  <c:v>3.2453011975252242</c:v>
                </c:pt>
                <c:pt idx="59">
                  <c:v>3.4155837677122527</c:v>
                </c:pt>
                <c:pt idx="60">
                  <c:v>3.591677155331193</c:v>
                </c:pt>
                <c:pt idx="61">
                  <c:v>3.7736735605406171</c:v>
                </c:pt>
                <c:pt idx="62">
                  <c:v>3.9616646485957752</c:v>
                </c:pt>
                <c:pt idx="63">
                  <c:v>4.1557415230358625</c:v>
                </c:pt>
                <c:pt idx="64">
                  <c:v>4.3559946980224495</c:v>
                </c:pt>
                <c:pt idx="65">
                  <c:v>4.5625140698196498</c:v>
                </c:pt>
                <c:pt idx="66">
                  <c:v>4.775388887406951</c:v>
                </c:pt>
                <c:pt idx="67">
                  <c:v>4.9947077222160425</c:v>
                </c:pt>
                <c:pt idx="68">
                  <c:v>5.2205584369833433</c:v>
                </c:pt>
                <c:pt idx="69">
                  <c:v>5.4530281537103829</c:v>
                </c:pt>
                <c:pt idx="70">
                  <c:v>5.6922032207246094</c:v>
                </c:pt>
                <c:pt idx="71">
                  <c:v>5.9381691788336566</c:v>
                </c:pt>
                <c:pt idx="72">
                  <c:v>6.1910107265665903</c:v>
                </c:pt>
                <c:pt idx="73">
                  <c:v>6.4508116844961414</c:v>
                </c:pt>
                <c:pt idx="74">
                  <c:v>6.7176549586364525</c:v>
                </c:pt>
                <c:pt idx="75">
                  <c:v>6.9916225029114178</c:v>
                </c:pt>
                <c:pt idx="76">
                  <c:v>7.2727952806892349</c:v>
                </c:pt>
                <c:pt idx="77">
                  <c:v>7.5612532253793869</c:v>
                </c:pt>
                <c:pt idx="78">
                  <c:v>7.8570752000888824</c:v>
                </c:pt>
                <c:pt idx="79">
                  <c:v>8.16033895633519</c:v>
                </c:pt>
                <c:pt idx="80">
                  <c:v>8.4711210918139788</c:v>
                </c:pt>
                <c:pt idx="81">
                  <c:v>8.7894970072204455</c:v>
                </c:pt>
                <c:pt idx="82">
                  <c:v>9.1155408621236944</c:v>
                </c:pt>
                <c:pt idx="83">
                  <c:v>9.4493255298943932</c:v>
                </c:pt>
                <c:pt idx="84">
                  <c:v>9.7909225516866538</c:v>
                </c:pt>
                <c:pt idx="85">
                  <c:v>10.140402089475861</c:v>
                </c:pt>
                <c:pt idx="86">
                  <c:v>10.497832878155009</c:v>
                </c:pt>
                <c:pt idx="87">
                  <c:v>10.863282176692884</c:v>
                </c:pt>
                <c:pt idx="88">
                  <c:v>11.236815718358342</c:v>
                </c:pt>
                <c:pt idx="89">
                  <c:v>11.618497660015748</c:v>
                </c:pt>
                <c:pt idx="90">
                  <c:v>12.008390530497643</c:v>
                </c:pt>
                <c:pt idx="91">
                  <c:v>12.406555178061527</c:v>
                </c:pt>
                <c:pt idx="92">
                  <c:v>12.813050716938738</c:v>
                </c:pt>
                <c:pt idx="93">
                  <c:v>13.227934472984291</c:v>
                </c:pt>
                <c:pt idx="94">
                  <c:v>13.65126192843764</c:v>
                </c:pt>
                <c:pt idx="95">
                  <c:v>14.083086665805336</c:v>
                </c:pt>
                <c:pt idx="96">
                  <c:v>14.523460310877658</c:v>
                </c:pt>
                <c:pt idx="97">
                  <c:v>14.972432474892376</c:v>
                </c:pt>
                <c:pt idx="98">
                  <c:v>15.430050695859975</c:v>
                </c:pt>
                <c:pt idx="99">
                  <c:v>15.896360379065827</c:v>
                </c:pt>
                <c:pt idx="100">
                  <c:v>16.371404736765967</c:v>
                </c:pt>
                <c:pt idx="101">
                  <c:v>16.855224727094406</c:v>
                </c:pt>
                <c:pt idx="102">
                  <c:v>17.347858992201125</c:v>
                </c:pt>
                <c:pt idx="103">
                  <c:v>17.849343795641225</c:v>
                </c:pt>
                <c:pt idx="104">
                  <c:v>18.359712959036951</c:v>
                </c:pt>
                <c:pt idx="105">
                  <c:v>18.878997798035765</c:v>
                </c:pt>
                <c:pt idx="106">
                  <c:v>19.40722705758888</c:v>
                </c:pt>
                <c:pt idx="107">
                  <c:v>19.944426846576206</c:v>
                </c:pt>
                <c:pt idx="108">
                  <c:v>20.490620571804971</c:v>
                </c:pt>
                <c:pt idx="109">
                  <c:v>21.045828871410848</c:v>
                </c:pt>
                <c:pt idx="110">
                  <c:v>21.610069547691801</c:v>
                </c:pt>
                <c:pt idx="111">
                  <c:v>22.183357499406487</c:v>
                </c:pt>
                <c:pt idx="112">
                  <c:v>22.765704653570499</c:v>
                </c:pt>
                <c:pt idx="113">
                  <c:v>23.35711989678537</c:v>
                </c:pt>
                <c:pt idx="114">
                  <c:v>23.957609006136845</c:v>
                </c:pt>
                <c:pt idx="115">
                  <c:v>24.567174579700509</c:v>
                </c:pt>
                <c:pt idx="116">
                  <c:v>25.18581596669458</c:v>
                </c:pt>
                <c:pt idx="117">
                  <c:v>25.813529197321284</c:v>
                </c:pt>
                <c:pt idx="118">
                  <c:v>26.450306912339961</c:v>
                </c:pt>
                <c:pt idx="119">
                  <c:v>27.096138292416786</c:v>
                </c:pt>
                <c:pt idx="120">
                  <c:v>27.751008987297659</c:v>
                </c:pt>
                <c:pt idx="121">
                  <c:v>28.414901044852716</c:v>
                </c:pt>
                <c:pt idx="122">
                  <c:v>29.087792840042525</c:v>
                </c:pt>
                <c:pt idx="123">
                  <c:v>29.769659003858024</c:v>
                </c:pt>
                <c:pt idx="124">
                  <c:v>30.460470352287903</c:v>
                </c:pt>
                <c:pt idx="125">
                  <c:v>31.160193815369112</c:v>
                </c:pt>
                <c:pt idx="126">
                  <c:v>31.868792366377956</c:v>
                </c:pt>
                <c:pt idx="127">
                  <c:v>32.586224951221112</c:v>
                </c:pt>
                <c:pt idx="128">
                  <c:v>33.312446418087831</c:v>
                </c:pt>
                <c:pt idx="129">
                  <c:v>34.047407447426458</c:v>
                </c:pt>
                <c:pt idx="130">
                  <c:v>34.791054482310237</c:v>
                </c:pt>
                <c:pt idx="131">
                  <c:v>35.543329659259463</c:v>
                </c:pt>
                <c:pt idx="132">
                  <c:v>36.30417073958872</c:v>
                </c:pt>
                <c:pt idx="133">
                  <c:v>37.073511041350109</c:v>
                </c:pt>
                <c:pt idx="134">
                  <c:v>37.851279371945083</c:v>
                </c:pt>
                <c:pt idx="135">
                  <c:v>38.637399961479623</c:v>
                </c:pt>
                <c:pt idx="136">
                  <c:v>39.431792396939237</c:v>
                </c:pt>
                <c:pt idx="137">
                  <c:v>40.234371557262342</c:v>
                </c:pt>
                <c:pt idx="138">
                  <c:v>41.045047549392422</c:v>
                </c:pt>
                <c:pt idx="139">
                  <c:v>41.863725645391234</c:v>
                </c:pt>
                <c:pt idx="140">
                  <c:v>42.690306220697337</c:v>
                </c:pt>
                <c:pt idx="141">
                  <c:v>43.524684693616003</c:v>
                </c:pt>
                <c:pt idx="142">
                  <c:v>44.366751466128484</c:v>
                </c:pt>
                <c:pt idx="143">
                  <c:v>45.21639186611047</c:v>
                </c:pt>
                <c:pt idx="144">
                  <c:v>46.07348609105135</c:v>
                </c:pt>
                <c:pt idx="145">
                  <c:v>46.937909153367734</c:v>
                </c:pt>
                <c:pt idx="146">
                  <c:v>47.809530827406491</c:v>
                </c:pt>
                <c:pt idx="147">
                  <c:v>48.688215598234201</c:v>
                </c:pt>
                <c:pt idx="148">
                  <c:v>49.573822612311794</c:v>
                </c:pt>
                <c:pt idx="149">
                  <c:v>50.46620563015464</c:v>
                </c:pt>
                <c:pt idx="150">
                  <c:v>51.365212981080148</c:v>
                </c:pt>
                <c:pt idx="151">
                  <c:v>52.270687520146396</c:v>
                </c:pt>
                <c:pt idx="152">
                  <c:v>53.182466587386983</c:v>
                </c:pt>
                <c:pt idx="153">
                  <c:v>54.10038196944862</c:v>
                </c:pt>
                <c:pt idx="154">
                  <c:v>55.024259863739587</c:v>
                </c:pt>
                <c:pt idx="155">
                  <c:v>55.953920845198454</c:v>
                </c:pt>
                <c:pt idx="156">
                  <c:v>56.889179835793769</c:v>
                </c:pt>
                <c:pt idx="157">
                  <c:v>57.82984607686673</c:v>
                </c:pt>
                <c:pt idx="158">
                  <c:v>58.775723104429993</c:v>
                </c:pt>
                <c:pt idx="159">
                  <c:v>59.726608727536863</c:v>
                </c:pt>
                <c:pt idx="160">
                  <c:v>60.682295009836125</c:v>
                </c:pt>
                <c:pt idx="161">
                  <c:v>61.642568254428745</c:v>
                </c:pt>
                <c:pt idx="162">
                  <c:v>62.607208992143505</c:v>
                </c:pt>
                <c:pt idx="163">
                  <c:v>63.575991973349332</c:v>
                </c:pt>
                <c:pt idx="164">
                  <c:v>64.548686163422829</c:v>
                </c:pt>
                <c:pt idx="165">
                  <c:v>65.525054741990004</c:v>
                </c:pt>
                <c:pt idx="166">
                  <c:v>66.50485510606164</c:v>
                </c:pt>
                <c:pt idx="167">
                  <c:v>67.487838877182114</c:v>
                </c:pt>
                <c:pt idx="168">
                  <c:v>68.473751912711649</c:v>
                </c:pt>
                <c:pt idx="169">
                  <c:v>69.46233432136215</c:v>
                </c:pt>
                <c:pt idx="170">
                  <c:v>70.453320483106566</c:v>
                </c:pt>
                <c:pt idx="171">
                  <c:v>71.446439073581814</c:v>
                </c:pt>
                <c:pt idx="172">
                  <c:v>72.441413093104785</c:v>
                </c:pt>
                <c:pt idx="173">
                  <c:v>73.437959900420566</c:v>
                </c:pt>
                <c:pt idx="174">
                  <c:v>74.435791251301453</c:v>
                </c:pt>
                <c:pt idx="175">
                  <c:v>75.434613342114574</c:v>
                </c:pt>
                <c:pt idx="176">
                  <c:v>76.434126858475025</c:v>
                </c:pt>
                <c:pt idx="177">
                  <c:v>77.434027029100278</c:v>
                </c:pt>
                <c:pt idx="178">
                  <c:v>78.434003684980652</c:v>
                </c:pt>
                <c:pt idx="179">
                  <c:v>79.433741323978779</c:v>
                </c:pt>
                <c:pt idx="180">
                  <c:v>80.432919180969947</c:v>
                </c:pt>
                <c:pt idx="181">
                  <c:v>81.431211303632935</c:v>
                </c:pt>
                <c:pt idx="182">
                  <c:v>82.42828663399942</c:v>
                </c:pt>
                <c:pt idx="183">
                  <c:v>83.423809095867497</c:v>
                </c:pt>
                <c:pt idx="184">
                  <c:v>84.417437688182886</c:v>
                </c:pt>
                <c:pt idx="185">
                  <c:v>85.408826584488565</c:v>
                </c:pt>
                <c:pt idx="186">
                  <c:v>86.397625238540883</c:v>
                </c:pt>
                <c:pt idx="187">
                  <c:v>87.383478496187308</c:v>
                </c:pt>
                <c:pt idx="188">
                  <c:v>88.366026713597734</c:v>
                </c:pt>
                <c:pt idx="189">
                  <c:v>89.344905881937805</c:v>
                </c:pt>
                <c:pt idx="190">
                  <c:v>90.319747758569164</c:v>
                </c:pt>
                <c:pt idx="191">
                  <c:v>91.290180004857646</c:v>
                </c:pt>
                <c:pt idx="192">
                  <c:v>92.255826330666196</c:v>
                </c:pt>
                <c:pt idx="193">
                  <c:v>93.216306645605243</c:v>
                </c:pt>
                <c:pt idx="194">
                  <c:v>94.171237217108398</c:v>
                </c:pt>
                <c:pt idx="195">
                  <c:v>95.120230835396626</c:v>
                </c:pt>
                <c:pt idx="196">
                  <c:v>96.062896985388988</c:v>
                </c:pt>
                <c:pt idx="197">
                  <c:v>96.998842025612717</c:v>
                </c:pt>
                <c:pt idx="198">
                  <c:v>97.927669374159748</c:v>
                </c:pt>
                <c:pt idx="199">
                  <c:v>98.848979701731011</c:v>
                </c:pt>
                <c:pt idx="200">
                  <c:v>99.762371131803704</c:v>
                </c:pt>
                <c:pt idx="201">
                  <c:v>100.66743944795043</c:v>
                </c:pt>
                <c:pt idx="202">
                  <c:v>101.56377830833237</c:v>
                </c:pt>
                <c:pt idx="203">
                  <c:v>102.45097946738179</c:v>
                </c:pt>
                <c:pt idx="204">
                  <c:v>103.32863300468205</c:v>
                </c:pt>
                <c:pt idx="205">
                  <c:v>104.19632756104592</c:v>
                </c:pt>
                <c:pt idx="206">
                  <c:v>105.05365058178504</c:v>
                </c:pt>
                <c:pt idx="207">
                  <c:v>105.90018856715574</c:v>
                </c:pt>
                <c:pt idx="208">
                  <c:v>106.73552732995796</c:v>
                </c:pt>
                <c:pt idx="209">
                  <c:v>107.55925226025555</c:v>
                </c:pt>
                <c:pt idx="210">
                  <c:v>108.37094859717747</c:v>
                </c:pt>
                <c:pt idx="211">
                  <c:v>109.17020170775049</c:v>
                </c:pt>
                <c:pt idx="212">
                  <c:v>109.95659737270437</c:v>
                </c:pt>
                <c:pt idx="213">
                  <c:v>110.72972207918129</c:v>
                </c:pt>
                <c:pt idx="214">
                  <c:v>111.48916332027127</c:v>
                </c:pt>
                <c:pt idx="215">
                  <c:v>112.23450990128526</c:v>
                </c:pt>
                <c:pt idx="216">
                  <c:v>112.96535225266724</c:v>
                </c:pt>
                <c:pt idx="217">
                  <c:v>113.68128274943624</c:v>
                </c:pt>
                <c:pt idx="218">
                  <c:v>114.38189603703805</c:v>
                </c:pt>
                <c:pt idx="219">
                  <c:v>115.06678936347576</c:v>
                </c:pt>
                <c:pt idx="220">
                  <c:v>115.73556291757659</c:v>
                </c:pt>
                <c:pt idx="221">
                  <c:v>116.38782017324101</c:v>
                </c:pt>
                <c:pt idx="222">
                  <c:v>117.02316823950885</c:v>
                </c:pt>
                <c:pt idx="223">
                  <c:v>117.64121821626445</c:v>
                </c:pt>
                <c:pt idx="224">
                  <c:v>118.24158555539144</c:v>
                </c:pt>
                <c:pt idx="225">
                  <c:v>118.82389042717483</c:v>
                </c:pt>
                <c:pt idx="226">
                  <c:v>119.38775809173609</c:v>
                </c:pt>
                <c:pt idx="227">
                  <c:v>119.93281927527381</c:v>
                </c:pt>
                <c:pt idx="228">
                  <c:v>120.45871055086997</c:v>
                </c:pt>
                <c:pt idx="229">
                  <c:v>120.96507472360854</c:v>
                </c:pt>
                <c:pt idx="230">
                  <c:v>121.45156121974051</c:v>
                </c:pt>
                <c:pt idx="231">
                  <c:v>121.91782647961563</c:v>
                </c:pt>
                <c:pt idx="232">
                  <c:v>122.36353435408813</c:v>
                </c:pt>
                <c:pt idx="233">
                  <c:v>122.78835650409029</c:v>
                </c:pt>
                <c:pt idx="234">
                  <c:v>123.19197280305384</c:v>
                </c:pt>
                <c:pt idx="235">
                  <c:v>123.57407174184613</c:v>
                </c:pt>
                <c:pt idx="236">
                  <c:v>123.93435083587377</c:v>
                </c:pt>
                <c:pt idx="237">
                  <c:v>124.27251703399348</c:v>
                </c:pt>
                <c:pt idx="238">
                  <c:v>124.5882871288554</c:v>
                </c:pt>
                <c:pt idx="239">
                  <c:v>124.88138816829141</c:v>
                </c:pt>
                <c:pt idx="240">
                  <c:v>125.15155786734655</c:v>
                </c:pt>
                <c:pt idx="241">
                  <c:v>125.39854502053872</c:v>
                </c:pt>
                <c:pt idx="242">
                  <c:v>125.62210991391777</c:v>
                </c:pt>
                <c:pt idx="243">
                  <c:v>125.82202473648246</c:v>
                </c:pt>
                <c:pt idx="244">
                  <c:v>125.99807399049968</c:v>
                </c:pt>
                <c:pt idx="245">
                  <c:v>126.1500549002578</c:v>
                </c:pt>
                <c:pt idx="246">
                  <c:v>126.27777781877303</c:v>
                </c:pt>
                <c:pt idx="247">
                  <c:v>126.38106663195445</c:v>
                </c:pt>
                <c:pt idx="248">
                  <c:v>126.45975915972156</c:v>
                </c:pt>
                <c:pt idx="249">
                  <c:v>126.51370755355534</c:v>
                </c:pt>
                <c:pt idx="250">
                  <c:v>126.54277868995217</c:v>
                </c:pt>
                <c:pt idx="251">
                  <c:v>126.54685455923814</c:v>
                </c:pt>
                <c:pt idx="252">
                  <c:v>126.52583264918988</c:v>
                </c:pt>
                <c:pt idx="253">
                  <c:v>126.47962632289725</c:v>
                </c:pt>
                <c:pt idx="254">
                  <c:v>126.40816519029242</c:v>
                </c:pt>
                <c:pt idx="255">
                  <c:v>126.31139547275995</c:v>
                </c:pt>
                <c:pt idx="256">
                  <c:v>126.18928036023243</c:v>
                </c:pt>
                <c:pt idx="257">
                  <c:v>126.04180036016739</c:v>
                </c:pt>
                <c:pt idx="258">
                  <c:v>125.86895363779234</c:v>
                </c:pt>
                <c:pt idx="259">
                  <c:v>125.67075634699655</c:v>
                </c:pt>
                <c:pt idx="260">
                  <c:v>125.44724295124081</c:v>
                </c:pt>
                <c:pt idx="261">
                  <c:v>125.19846653384934</c:v>
                </c:pt>
                <c:pt idx="262">
                  <c:v>124.92449909704192</c:v>
                </c:pt>
                <c:pt idx="263">
                  <c:v>124.62543184905842</c:v>
                </c:pt>
                <c:pt idx="264">
                  <c:v>124.30137547872334</c:v>
                </c:pt>
                <c:pt idx="265">
                  <c:v>123.95246041679376</c:v>
                </c:pt>
                <c:pt idx="266">
                  <c:v>123.57883708343053</c:v>
                </c:pt>
                <c:pt idx="267">
                  <c:v>123.18067612113063</c:v>
                </c:pt>
                <c:pt idx="268">
                  <c:v>122.75816861245627</c:v>
                </c:pt>
                <c:pt idx="269">
                  <c:v>122.31152628189611</c:v>
                </c:pt>
                <c:pt idx="270">
                  <c:v>121.84098168119388</c:v>
                </c:pt>
                <c:pt idx="271">
                  <c:v>121.346788357481</c:v>
                </c:pt>
                <c:pt idx="272">
                  <c:v>120.82922100355178</c:v>
                </c:pt>
                <c:pt idx="273">
                  <c:v>120.28857558962311</c:v>
                </c:pt>
                <c:pt idx="274">
                  <c:v>119.7251694759246</c:v>
                </c:pt>
                <c:pt idx="275">
                  <c:v>119.13934150547085</c:v>
                </c:pt>
                <c:pt idx="276">
                  <c:v>118.53145207637336</c:v>
                </c:pt>
                <c:pt idx="277">
                  <c:v>117.90188319305784</c:v>
                </c:pt>
                <c:pt idx="278">
                  <c:v>117.25103849576122</c:v>
                </c:pt>
                <c:pt idx="279">
                  <c:v>116.57934326769245</c:v>
                </c:pt>
                <c:pt idx="280">
                  <c:v>115.88724441925298</c:v>
                </c:pt>
                <c:pt idx="281">
                  <c:v>115.17521044872483</c:v>
                </c:pt>
                <c:pt idx="282">
                  <c:v>114.44373137884836</c:v>
                </c:pt>
                <c:pt idx="283">
                  <c:v>113.69331866872683</c:v>
                </c:pt>
                <c:pt idx="284">
                  <c:v>112.92450510051145</c:v>
                </c:pt>
                <c:pt idx="285">
                  <c:v>112.13784464033841</c:v>
                </c:pt>
                <c:pt idx="286">
                  <c:v>111.33391227300875</c:v>
                </c:pt>
                <c:pt idx="287">
                  <c:v>110.51330380992262</c:v>
                </c:pt>
                <c:pt idx="288">
                  <c:v>109.67663566980146</c:v>
                </c:pt>
                <c:pt idx="289">
                  <c:v>108.82454463175539</c:v>
                </c:pt>
                <c:pt idx="290">
                  <c:v>107.95768756027789</c:v>
                </c:pt>
                <c:pt idx="291">
                  <c:v>107.07674110177651</c:v>
                </c:pt>
                <c:pt idx="292">
                  <c:v>106.18240135227622</c:v>
                </c:pt>
                <c:pt idx="293">
                  <c:v>105.27538349596148</c:v>
                </c:pt>
                <c:pt idx="294">
                  <c:v>104.35642141425399</c:v>
                </c:pt>
                <c:pt idx="295">
                  <c:v>103.42626726515547</c:v>
                </c:pt>
                <c:pt idx="296">
                  <c:v>102.48569103261892</c:v>
                </c:pt>
                <c:pt idx="297">
                  <c:v>101.53548004574687</c:v>
                </c:pt>
                <c:pt idx="298">
                  <c:v>100.57643846765234</c:v>
                </c:pt>
                <c:pt idx="299">
                  <c:v>99.609386753856242</c:v>
                </c:pt>
                <c:pt idx="300">
                  <c:v>98.635161080135063</c:v>
                </c:pt>
                <c:pt idx="301">
                  <c:v>97.654612739773583</c:v>
                </c:pt>
                <c:pt idx="302">
                  <c:v>96.668607510220284</c:v>
                </c:pt>
                <c:pt idx="303">
                  <c:v>95.67802498918708</c:v>
                </c:pt>
                <c:pt idx="304">
                  <c:v>94.683757900280355</c:v>
                </c:pt>
                <c:pt idx="305">
                  <c:v>93.686711368297125</c:v>
                </c:pt>
                <c:pt idx="306">
                  <c:v>92.68780216436835</c:v>
                </c:pt>
                <c:pt idx="307">
                  <c:v>91.687957921180484</c:v>
                </c:pt>
                <c:pt idx="308">
                  <c:v>90.688116318557263</c:v>
                </c:pt>
                <c:pt idx="309">
                  <c:v>89.689224239735353</c:v>
                </c:pt>
                <c:pt idx="310">
                  <c:v>88.692236898720452</c:v>
                </c:pt>
                <c:pt idx="311">
                  <c:v>87.698116939164436</c:v>
                </c:pt>
                <c:pt idx="312">
                  <c:v>86.707833505259288</c:v>
                </c:pt>
                <c:pt idx="313">
                  <c:v>85.722361285199455</c:v>
                </c:pt>
                <c:pt idx="314">
                  <c:v>84.742679527821366</c:v>
                </c:pt>
                <c:pt idx="315">
                  <c:v>83.769771033086499</c:v>
                </c:pt>
                <c:pt idx="316">
                  <c:v>82.804621117133124</c:v>
                </c:pt>
                <c:pt idx="317">
                  <c:v>81.848216552680853</c:v>
                </c:pt>
                <c:pt idx="318">
                  <c:v>80.901544485632186</c:v>
                </c:pt>
                <c:pt idx="319">
                  <c:v>79.965591328775659</c:v>
                </c:pt>
                <c:pt idx="320">
                  <c:v>79.041341633555845</c:v>
                </c:pt>
                <c:pt idx="321">
                  <c:v>78.129776940936708</c:v>
                </c:pt>
                <c:pt idx="322">
                  <c:v>77.23187461244639</c:v>
                </c:pt>
                <c:pt idx="323">
                  <c:v>76.348606642552696</c:v>
                </c:pt>
                <c:pt idx="324">
                  <c:v>75.48093845358062</c:v>
                </c:pt>
                <c:pt idx="325">
                  <c:v>74.629827674444229</c:v>
                </c:pt>
                <c:pt idx="326">
                  <c:v>73.796222904526985</c:v>
                </c:pt>
                <c:pt idx="327">
                  <c:v>72.981062464105364</c:v>
                </c:pt>
                <c:pt idx="328">
                  <c:v>72.185273132771286</c:v>
                </c:pt>
                <c:pt idx="329">
                  <c:v>71.409768877368876</c:v>
                </c:pt>
                <c:pt idx="330">
                  <c:v>70.655449571020313</c:v>
                </c:pt>
                <c:pt idx="331">
                  <c:v>69.923199704874307</c:v>
                </c:pt>
                <c:pt idx="332">
                  <c:v>69.213887094267903</c:v>
                </c:pt>
                <c:pt idx="333">
                  <c:v>68.528361581049126</c:v>
                </c:pt>
                <c:pt idx="334">
                  <c:v>67.867453733862945</c:v>
                </c:pt>
                <c:pt idx="335">
                  <c:v>67.231973548256946</c:v>
                </c:pt>
                <c:pt idx="336">
                  <c:v>66.622709148515412</c:v>
                </c:pt>
                <c:pt idx="337">
                  <c:v>66.040425493180962</c:v>
                </c:pt>
                <c:pt idx="338">
                  <c:v>65.48586308627192</c:v>
                </c:pt>
                <c:pt idx="339">
                  <c:v>64.959736696249934</c:v>
                </c:pt>
                <c:pt idx="340">
                  <c:v>64.46273408483745</c:v>
                </c:pt>
                <c:pt idx="341">
                  <c:v>63.995514747826384</c:v>
                </c:pt>
                <c:pt idx="342">
                  <c:v>63.55870867005968</c:v>
                </c:pt>
                <c:pt idx="343">
                  <c:v>63.152915096804193</c:v>
                </c:pt>
                <c:pt idx="344">
                  <c:v>62.778701323767926</c:v>
                </c:pt>
                <c:pt idx="345">
                  <c:v>62.436601508046031</c:v>
                </c:pt>
                <c:pt idx="346">
                  <c:v>62.127115502308278</c:v>
                </c:pt>
                <c:pt idx="347">
                  <c:v>61.850707714565651</c:v>
                </c:pt>
                <c:pt idx="348">
                  <c:v>61.607805995875417</c:v>
                </c:pt>
                <c:pt idx="349">
                  <c:v>61.398800558361934</c:v>
                </c:pt>
                <c:pt idx="350">
                  <c:v>61.22404292594468</c:v>
                </c:pt>
                <c:pt idx="351">
                  <c:v>61.083844920175309</c:v>
                </c:pt>
                <c:pt idx="352">
                  <c:v>60.97847768359177</c:v>
                </c:pt>
                <c:pt idx="353">
                  <c:v>60.908170742999587</c:v>
                </c:pt>
                <c:pt idx="354">
                  <c:v>60.873111115088051</c:v>
                </c:pt>
                <c:pt idx="355">
                  <c:v>60.873442456782215</c:v>
                </c:pt>
                <c:pt idx="356">
                  <c:v>60.909264262720129</c:v>
                </c:pt>
                <c:pt idx="357">
                  <c:v>60.980631112228522</c:v>
                </c:pt>
                <c:pt idx="358">
                  <c:v>61.087551968148901</c:v>
                </c:pt>
                <c:pt idx="359">
                  <c:v>61.229989529839948</c:v>
                </c:pt>
                <c:pt idx="360">
                  <c:v>61.407859642650713</c:v>
                </c:pt>
                <c:pt idx="361">
                  <c:v>61.621030766122502</c:v>
                </c:pt>
                <c:pt idx="362">
                  <c:v>61.869323503135433</c:v>
                </c:pt>
                <c:pt idx="363">
                  <c:v>62.152510192168322</c:v>
                </c:pt>
                <c:pt idx="364">
                  <c:v>62.470314564787472</c:v>
                </c:pt>
                <c:pt idx="365">
                  <c:v>62.822411470421578</c:v>
                </c:pt>
                <c:pt idx="366">
                  <c:v>63.208426670415605</c:v>
                </c:pt>
                <c:pt idx="367">
                  <c:v>63.627936703286622</c:v>
                </c:pt>
                <c:pt idx="368">
                  <c:v>64.080468823028752</c:v>
                </c:pt>
                <c:pt idx="369">
                  <c:v>64.565501012232914</c:v>
                </c:pt>
                <c:pt idx="370">
                  <c:v>65.082462071699553</c:v>
                </c:pt>
                <c:pt idx="371">
                  <c:v>65.630731788129239</c:v>
                </c:pt>
                <c:pt idx="372">
                  <c:v>66.209641181377023</c:v>
                </c:pt>
                <c:pt idx="373">
                  <c:v>66.81847283265121</c:v>
                </c:pt>
                <c:pt idx="374">
                  <c:v>67.456461294926598</c:v>
                </c:pt>
                <c:pt idx="375">
                  <c:v>68.122793586725493</c:v>
                </c:pt>
                <c:pt idx="376">
                  <c:v>68.816609770297532</c:v>
                </c:pt>
                <c:pt idx="377">
                  <c:v>69.537003615101312</c:v>
                </c:pt>
                <c:pt idx="378">
                  <c:v>70.283023347357187</c:v>
                </c:pt>
                <c:pt idx="379">
                  <c:v>71.053672486301707</c:v>
                </c:pt>
                <c:pt idx="380">
                  <c:v>71.847910767629486</c:v>
                </c:pt>
                <c:pt idx="381">
                  <c:v>72.664655154458771</c:v>
                </c:pt>
                <c:pt idx="382">
                  <c:v>73.502780936002239</c:v>
                </c:pt>
                <c:pt idx="383">
                  <c:v>74.361122913964834</c:v>
                </c:pt>
                <c:pt idx="384">
                  <c:v>75.238476676525849</c:v>
                </c:pt>
                <c:pt idx="385">
                  <c:v>76.133599959593937</c:v>
                </c:pt>
                <c:pt idx="386">
                  <c:v>77.045214094849925</c:v>
                </c:pt>
                <c:pt idx="387">
                  <c:v>77.972005543915245</c:v>
                </c:pt>
                <c:pt idx="388">
                  <c:v>78.912627517802548</c:v>
                </c:pt>
                <c:pt idx="389">
                  <c:v>79.865701680620063</c:v>
                </c:pt>
                <c:pt idx="390">
                  <c:v>80.829819936313399</c:v>
                </c:pt>
                <c:pt idx="391">
                  <c:v>81.803546297037315</c:v>
                </c:pt>
                <c:pt idx="392">
                  <c:v>82.785418831556271</c:v>
                </c:pt>
                <c:pt idx="393">
                  <c:v>83.773951691876533</c:v>
                </c:pt>
                <c:pt idx="394">
                  <c:v>84.767637216114622</c:v>
                </c:pt>
                <c:pt idx="395">
                  <c:v>85.764948105407228</c:v>
                </c:pt>
                <c:pt idx="396">
                  <c:v>86.764339672467145</c:v>
                </c:pt>
                <c:pt idx="397">
                  <c:v>87.764252159187848</c:v>
                </c:pt>
                <c:pt idx="398">
                  <c:v>88.763113120497778</c:v>
                </c:pt>
                <c:pt idx="399">
                  <c:v>89.759339871463339</c:v>
                </c:pt>
                <c:pt idx="400">
                  <c:v>90.751341994438235</c:v>
                </c:pt>
                <c:pt idx="401">
                  <c:v>91.737523902856751</c:v>
                </c:pt>
                <c:pt idx="402">
                  <c:v>92.716287458069331</c:v>
                </c:pt>
                <c:pt idx="403">
                  <c:v>93.686034635422274</c:v>
                </c:pt>
                <c:pt idx="404">
                  <c:v>94.645170235588949</c:v>
                </c:pt>
                <c:pt idx="405">
                  <c:v>95.592104636968386</c:v>
                </c:pt>
                <c:pt idx="406">
                  <c:v>96.525256584779612</c:v>
                </c:pt>
                <c:pt idx="407">
                  <c:v>97.443056012296083</c:v>
                </c:pt>
                <c:pt idx="408">
                  <c:v>98.343946889485679</c:v>
                </c:pt>
                <c:pt idx="409">
                  <c:v>99.22639009414776</c:v>
                </c:pt>
                <c:pt idx="410">
                  <c:v>100.08886630047066</c:v>
                </c:pt>
                <c:pt idx="411">
                  <c:v>100.92987887977119</c:v>
                </c:pt>
                <c:pt idx="412">
                  <c:v>101.74795680802295</c:v>
                </c:pt>
                <c:pt idx="413">
                  <c:v>102.54165757463252</c:v>
                </c:pt>
                <c:pt idx="414">
                  <c:v>103.30957008678375</c:v>
                </c:pt>
                <c:pt idx="415">
                  <c:v>104.05031756353907</c:v>
                </c:pt>
                <c:pt idx="416">
                  <c:v>104.76256041376581</c:v>
                </c:pt>
                <c:pt idx="417">
                  <c:v>105.44499909184339</c:v>
                </c:pt>
                <c:pt idx="418">
                  <c:v>106.09637692500607</c:v>
                </c:pt>
                <c:pt idx="419">
                  <c:v>106.7154829060856</c:v>
                </c:pt>
                <c:pt idx="420">
                  <c:v>107.30115444533895</c:v>
                </c:pt>
                <c:pt idx="421">
                  <c:v>107.8522800749796</c:v>
                </c:pt>
                <c:pt idx="422">
                  <c:v>108.36780209997627</c:v>
                </c:pt>
                <c:pt idx="423">
                  <c:v>108.8467191886419</c:v>
                </c:pt>
                <c:pt idx="424">
                  <c:v>109.28808889650777</c:v>
                </c:pt>
                <c:pt idx="425">
                  <c:v>109.69103011696419</c:v>
                </c:pt>
                <c:pt idx="426">
                  <c:v>110.05472545214967</c:v>
                </c:pt>
                <c:pt idx="427">
                  <c:v>110.37842349758705</c:v>
                </c:pt>
                <c:pt idx="428">
                  <c:v>110.66144103409535</c:v>
                </c:pt>
                <c:pt idx="429">
                  <c:v>110.90316512055409</c:v>
                </c:pt>
                <c:pt idx="430">
                  <c:v>111.10305508115944</c:v>
                </c:pt>
                <c:pt idx="431">
                  <c:v>111.26064438089136</c:v>
                </c:pt>
                <c:pt idx="432">
                  <c:v>111.3755423830078</c:v>
                </c:pt>
                <c:pt idx="433">
                  <c:v>111.44743598249511</c:v>
                </c:pt>
                <c:pt idx="434">
                  <c:v>111.47609110953532</c:v>
                </c:pt>
                <c:pt idx="435">
                  <c:v>111.46135409719903</c:v>
                </c:pt>
                <c:pt idx="436">
                  <c:v>111.40315290773923</c:v>
                </c:pt>
                <c:pt idx="437">
                  <c:v>111.30149821204503</c:v>
                </c:pt>
                <c:pt idx="438">
                  <c:v>111.15648431701683</c:v>
                </c:pt>
                <c:pt idx="439">
                  <c:v>110.96828993584361</c:v>
                </c:pt>
                <c:pt idx="440">
                  <c:v>110.73717879640169</c:v>
                </c:pt>
                <c:pt idx="441">
                  <c:v>110.4635000832494</c:v>
                </c:pt>
                <c:pt idx="442">
                  <c:v>110.14768870896602</c:v>
                </c:pt>
                <c:pt idx="443">
                  <c:v>109.7902654108744</c:v>
                </c:pt>
                <c:pt idx="444">
                  <c:v>109.39183666949522</c:v>
                </c:pt>
                <c:pt idx="445">
                  <c:v>108.95309444540648</c:v>
                </c:pt>
                <c:pt idx="446">
                  <c:v>108.47481573152459</c:v>
                </c:pt>
                <c:pt idx="447">
                  <c:v>107.95786191818229</c:v>
                </c:pt>
                <c:pt idx="448">
                  <c:v>107.40317796875371</c:v>
                </c:pt>
                <c:pt idx="449">
                  <c:v>106.81179140396739</c:v>
                </c:pt>
                <c:pt idx="450">
                  <c:v>106.18481109345394</c:v>
                </c:pt>
                <c:pt idx="451">
                  <c:v>105.52342585349467</c:v>
                </c:pt>
                <c:pt idx="452">
                  <c:v>104.82890285037148</c:v>
                </c:pt>
                <c:pt idx="453">
                  <c:v>104.10258580916498</c:v>
                </c:pt>
                <c:pt idx="454">
                  <c:v>103.34589302830666</c:v>
                </c:pt>
                <c:pt idx="455">
                  <c:v>102.56031520066148</c:v>
                </c:pt>
                <c:pt idx="456">
                  <c:v>101.74741304239781</c:v>
                </c:pt>
                <c:pt idx="457">
                  <c:v>100.90881473139231</c:v>
                </c:pt>
                <c:pt idx="458">
                  <c:v>100.04621315741592</c:v>
                </c:pt>
                <c:pt idx="459">
                  <c:v>99.161362986853661</c:v>
                </c:pt>
                <c:pt idx="460">
                  <c:v>98.256077545223462</c:v>
                </c:pt>
                <c:pt idx="461">
                  <c:v>97.332225521276953</c:v>
                </c:pt>
                <c:pt idx="462">
                  <c:v>96.391727496986846</c:v>
                </c:pt>
                <c:pt idx="463">
                  <c:v>95.436552308249802</c:v>
                </c:pt>
                <c:pt idx="464">
                  <c:v>94.468713241659103</c:v>
                </c:pt>
                <c:pt idx="465">
                  <c:v>93.490264073226882</c:v>
                </c:pt>
                <c:pt idx="466">
                  <c:v>92.503294955459666</c:v>
                </c:pt>
                <c:pt idx="467">
                  <c:v>91.509928159711578</c:v>
                </c:pt>
                <c:pt idx="468">
                  <c:v>90.512313681256089</c:v>
                </c:pt>
                <c:pt idx="469">
                  <c:v>89.512624715027556</c:v>
                </c:pt>
                <c:pt idx="470">
                  <c:v>88.513053010486189</c:v>
                </c:pt>
                <c:pt idx="471">
                  <c:v>87.515804114553831</c:v>
                </c:pt>
                <c:pt idx="472">
                  <c:v>86.523092512050269</c:v>
                </c:pt>
                <c:pt idx="473">
                  <c:v>85.537136673530057</c:v>
                </c:pt>
                <c:pt idx="474">
                  <c:v>84.560154020875586</c:v>
                </c:pt>
                <c:pt idx="475">
                  <c:v>83.594355821442278</c:v>
                </c:pt>
                <c:pt idx="476">
                  <c:v>82.641942021974302</c:v>
                </c:pt>
                <c:pt idx="477">
                  <c:v>81.705096033912525</c:v>
                </c:pt>
                <c:pt idx="478">
                  <c:v>80.785979482098739</c:v>
                </c:pt>
                <c:pt idx="479">
                  <c:v>79.88672692924024</c:v>
                </c:pt>
                <c:pt idx="480">
                  <c:v>79.009440588834124</c:v>
                </c:pt>
                <c:pt idx="481">
                  <c:v>78.15618503956081</c:v>
                </c:pt>
                <c:pt idx="482">
                  <c:v>77.328981954438078</c:v>
                </c:pt>
                <c:pt idx="483">
                  <c:v>76.529804858280386</c:v>
                </c:pt>
                <c:pt idx="484">
                  <c:v>75.76057392723061</c:v>
                </c:pt>
                <c:pt idx="485">
                  <c:v>75.023150844321577</c:v>
                </c:pt>
                <c:pt idx="486">
                  <c:v>74.319333725181878</c:v>
                </c:pt>
                <c:pt idx="487">
                  <c:v>73.650852128121642</c:v>
                </c:pt>
                <c:pt idx="488">
                  <c:v>73.019362162919933</c:v>
                </c:pt>
                <c:pt idx="489">
                  <c:v>72.42644171268266</c:v>
                </c:pt>
                <c:pt idx="490">
                  <c:v>71.873585783149139</c:v>
                </c:pt>
                <c:pt idx="491">
                  <c:v>71.362201993794272</c:v>
                </c:pt>
                <c:pt idx="492">
                  <c:v>70.893606225001221</c:v>
                </c:pt>
                <c:pt idx="493">
                  <c:v>70.469018435465699</c:v>
                </c:pt>
                <c:pt idx="494">
                  <c:v>70.089558663835874</c:v>
                </c:pt>
                <c:pt idx="495">
                  <c:v>69.756243228391952</c:v>
                </c:pt>
                <c:pt idx="496">
                  <c:v>69.469981138324897</c:v>
                </c:pt>
                <c:pt idx="497">
                  <c:v>69.231570729884623</c:v>
                </c:pt>
                <c:pt idx="498">
                  <c:v>69.041696540334016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F4-F646-918D-0C8808A9C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515200"/>
        <c:axId val="1468992560"/>
      </c:scatterChart>
      <c:valAx>
        <c:axId val="146851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68992560"/>
        <c:crosses val="autoZero"/>
        <c:crossBetween val="midCat"/>
      </c:valAx>
      <c:valAx>
        <c:axId val="146899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6851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'2.4'!$A$1:$A$498</c:f>
              <c:numCache>
                <c:formatCode>General</c:formatCode>
                <c:ptCount val="498"/>
                <c:pt idx="0">
                  <c:v>0.2999999939218751</c:v>
                </c:pt>
                <c:pt idx="1">
                  <c:v>0.39999997439583412</c:v>
                </c:pt>
                <c:pt idx="2">
                  <c:v>0.49999992186979736</c:v>
                </c:pt>
                <c:pt idx="3">
                  <c:v>0.59999980559377919</c:v>
                </c:pt>
                <c:pt idx="4">
                  <c:v>0.69999957981782512</c:v>
                </c:pt>
                <c:pt idx="5">
                  <c:v>0.79999918079205512</c:v>
                </c:pt>
                <c:pt idx="6">
                  <c:v>0.89999852376674616</c:v>
                </c:pt>
                <c:pt idx="7">
                  <c:v>0.99999749999247711</c:v>
                </c:pt>
                <c:pt idx="8">
                  <c:v>1.0999959737203648</c:v>
                </c:pt>
                <c:pt idx="9">
                  <c:v>1.1999937792024307</c:v>
                </c:pt>
                <c:pt idx="10">
                  <c:v>1.2999907176921437</c:v>
                </c:pt>
                <c:pt idx="11">
                  <c:v>1.3999865544452013</c:v>
                </c:pt>
                <c:pt idx="12">
                  <c:v>1.4999810157206135</c:v>
                </c:pt>
                <c:pt idx="13">
                  <c:v>1.5999737857821767</c:v>
                </c:pt>
                <c:pt idx="14">
                  <c:v>1.6999645039004305</c:v>
                </c:pt>
                <c:pt idx="15">
                  <c:v>1.7999527613552084</c:v>
                </c:pt>
                <c:pt idx="16">
                  <c:v>1.8999380984389116</c:v>
                </c:pt>
                <c:pt idx="17">
                  <c:v>1.9999200014606442</c:v>
                </c:pt>
                <c:pt idx="18">
                  <c:v>2.0998978997513755</c:v>
                </c:pt>
                <c:pt idx="19">
                  <c:v>2.1998711626703074</c:v>
                </c:pt>
                <c:pt idx="20">
                  <c:v>2.2998390966126454</c:v>
                </c:pt>
                <c:pt idx="21">
                  <c:v>2.3998009420189965</c:v>
                </c:pt>
                <c:pt idx="22">
                  <c:v>2.499755870386636</c:v>
                </c:pt>
                <c:pt idx="23">
                  <c:v>2.5997029812829076</c:v>
                </c:pt>
                <c:pt idx="24">
                  <c:v>2.699641299361049</c:v>
                </c:pt>
                <c:pt idx="25">
                  <c:v>2.7995697713787577</c:v>
                </c:pt>
                <c:pt idx="26">
                  <c:v>2.8994872632198359</c:v>
                </c:pt>
                <c:pt idx="27">
                  <c:v>2.9993925569192865</c:v>
                </c:pt>
                <c:pt idx="28">
                  <c:v>3.0992843476922549</c:v>
                </c:pt>
                <c:pt idx="29">
                  <c:v>3.1991612409672414</c:v>
                </c:pt>
                <c:pt idx="30">
                  <c:v>3.2990217494240448</c:v>
                </c:pt>
                <c:pt idx="31">
                  <c:v>3.398864290036919</c:v>
                </c:pt>
                <c:pt idx="32">
                  <c:v>3.4986871811234672</c:v>
                </c:pt>
                <c:pt idx="33">
                  <c:v>3.5984886393998234</c:v>
                </c:pt>
                <c:pt idx="34">
                  <c:v>3.6982667770427109</c:v>
                </c:pt>
                <c:pt idx="35">
                  <c:v>3.7980195987590002</c:v>
                </c:pt>
                <c:pt idx="36">
                  <c:v>3.8977449988634234</c:v>
                </c:pt>
                <c:pt idx="37">
                  <c:v>3.9974407583651441</c:v>
                </c:pt>
                <c:pt idx="38">
                  <c:v>4.0971045420639163</c:v>
                </c:pt>
                <c:pt idx="39">
                  <c:v>4.196733895656604</c:v>
                </c:pt>
                <c:pt idx="40">
                  <c:v>4.2963262428548807</c:v>
                </c:pt>
                <c:pt idx="41">
                  <c:v>4.395878882514956</c:v>
                </c:pt>
                <c:pt idx="42">
                  <c:v>4.4953889857802354</c:v>
                </c:pt>
                <c:pt idx="43">
                  <c:v>4.5948535932378451</c:v>
                </c:pt>
                <c:pt idx="44">
                  <c:v>4.6942696120900109</c:v>
                </c:pt>
                <c:pt idx="45">
                  <c:v>4.7936338133413203</c:v>
                </c:pt>
                <c:pt idx="46">
                  <c:v>4.8929428290029353</c:v>
                </c:pt>
                <c:pt idx="47">
                  <c:v>4.9921931493148879</c:v>
                </c:pt>
                <c:pt idx="48">
                  <c:v>5.0913811199876147</c:v>
                </c:pt>
                <c:pt idx="49">
                  <c:v>5.1905029394639559</c:v>
                </c:pt>
                <c:pt idx="50">
                  <c:v>5.2895546562028803</c:v>
                </c:pt>
                <c:pt idx="51">
                  <c:v>5.388532165986252</c:v>
                </c:pt>
                <c:pt idx="52">
                  <c:v>5.4874312092500048</c:v>
                </c:pt>
                <c:pt idx="53">
                  <c:v>5.58624736844114</c:v>
                </c:pt>
                <c:pt idx="54">
                  <c:v>5.6849760654020187</c:v>
                </c:pt>
                <c:pt idx="55">
                  <c:v>5.7836125587834726</c:v>
                </c:pt>
                <c:pt idx="56">
                  <c:v>5.8821519414883001</c:v>
                </c:pt>
                <c:pt idx="57">
                  <c:v>5.9805891381467884</c:v>
                </c:pt>
                <c:pt idx="58">
                  <c:v>6.0789189026259347</c:v>
                </c:pt>
                <c:pt idx="59">
                  <c:v>6.1771358155741174</c:v>
                </c:pt>
                <c:pt idx="60">
                  <c:v>6.2752342820029972</c:v>
                </c:pt>
                <c:pt idx="61">
                  <c:v>6.373208528908517</c:v>
                </c:pt>
                <c:pt idx="62">
                  <c:v>6.4710526029328941</c:v>
                </c:pt>
                <c:pt idx="63">
                  <c:v>6.5687603680695767</c:v>
                </c:pt>
                <c:pt idx="64">
                  <c:v>6.6663255034131881</c:v>
                </c:pt>
                <c:pt idx="65">
                  <c:v>6.7637415009565371</c:v>
                </c:pt>
                <c:pt idx="66">
                  <c:v>6.8610016634368369</c:v>
                </c:pt>
                <c:pt idx="67">
                  <c:v>6.9580991022333256</c:v>
                </c:pt>
                <c:pt idx="68">
                  <c:v>7.0550267353185481</c:v>
                </c:pt>
                <c:pt idx="69">
                  <c:v>7.1517772852656174</c:v>
                </c:pt>
                <c:pt idx="70">
                  <c:v>7.2483432773138237</c:v>
                </c:pt>
                <c:pt idx="71">
                  <c:v>7.3447170374950312</c:v>
                </c:pt>
                <c:pt idx="72">
                  <c:v>7.440890690823351</c:v>
                </c:pt>
                <c:pt idx="73">
                  <c:v>7.5368561595506458</c:v>
                </c:pt>
                <c:pt idx="74">
                  <c:v>7.6326051614904733</c:v>
                </c:pt>
                <c:pt idx="75">
                  <c:v>7.7281292084131437</c:v>
                </c:pt>
                <c:pt idx="76">
                  <c:v>7.8234196045146138</c:v>
                </c:pt>
                <c:pt idx="77">
                  <c:v>7.9184674449620109</c:v>
                </c:pt>
                <c:pt idx="78">
                  <c:v>8.0132636145186247</c:v>
                </c:pt>
                <c:pt idx="79">
                  <c:v>8.107798786251271</c:v>
                </c:pt>
                <c:pt idx="80">
                  <c:v>8.2020634203229932</c:v>
                </c:pt>
                <c:pt idx="81">
                  <c:v>8.2960477628741049</c:v>
                </c:pt>
                <c:pt idx="82">
                  <c:v>8.3897418449946581</c:v>
                </c:pt>
                <c:pt idx="83">
                  <c:v>8.4831354817914466</c:v>
                </c:pt>
                <c:pt idx="84">
                  <c:v>8.576218271552742</c:v>
                </c:pt>
                <c:pt idx="85">
                  <c:v>8.6689795950139867</c:v>
                </c:pt>
                <c:pt idx="86">
                  <c:v>8.7614086147277224</c:v>
                </c:pt>
                <c:pt idx="87">
                  <c:v>8.8534942745411058</c:v>
                </c:pt>
                <c:pt idx="88">
                  <c:v>8.9452252991843828</c:v>
                </c:pt>
                <c:pt idx="89">
                  <c:v>9.0365901939737672</c:v>
                </c:pt>
                <c:pt idx="90">
                  <c:v>9.1275772446321941</c:v>
                </c:pt>
                <c:pt idx="91">
                  <c:v>9.2181745172314766</c:v>
                </c:pt>
                <c:pt idx="92">
                  <c:v>9.3083698582594518</c:v>
                </c:pt>
                <c:pt idx="93">
                  <c:v>9.3981508948157053</c:v>
                </c:pt>
                <c:pt idx="94">
                  <c:v>9.4875050349395398</c:v>
                </c:pt>
                <c:pt idx="95">
                  <c:v>9.5764194680738797</c:v>
                </c:pt>
                <c:pt idx="96">
                  <c:v>9.6648811656688327</c:v>
                </c:pt>
                <c:pt idx="97">
                  <c:v>9.7528768819286729</c:v>
                </c:pt>
                <c:pt idx="98">
                  <c:v>9.8403931547060424</c:v>
                </c:pt>
                <c:pt idx="99">
                  <c:v>9.9274163065471797</c:v>
                </c:pt>
                <c:pt idx="100">
                  <c:v>10.013932445892038</c:v>
                </c:pt>
                <c:pt idx="101">
                  <c:v>10.099927468433163</c:v>
                </c:pt>
                <c:pt idx="102">
                  <c:v>10.185387058637208</c:v>
                </c:pt>
                <c:pt idx="103">
                  <c:v>10.270296691433018</c:v>
                </c:pt>
                <c:pt idx="104">
                  <c:v>10.354641634070198</c:v>
                </c:pt>
                <c:pt idx="105">
                  <c:v>10.438406948152105</c:v>
                </c:pt>
                <c:pt idx="106">
                  <c:v>10.521577491847202</c:v>
                </c:pt>
                <c:pt idx="107">
                  <c:v>10.604137922282744</c:v>
                </c:pt>
                <c:pt idx="108">
                  <c:v>10.68607269812472</c:v>
                </c:pt>
                <c:pt idx="109">
                  <c:v>10.767366082348019</c:v>
                </c:pt>
                <c:pt idx="110">
                  <c:v>10.848002145200752</c:v>
                </c:pt>
                <c:pt idx="111">
                  <c:v>10.927964767366664</c:v>
                </c:pt>
                <c:pt idx="112">
                  <c:v>11.007237643329544</c:v>
                </c:pt>
                <c:pt idx="113">
                  <c:v>11.085804284943535</c:v>
                </c:pt>
                <c:pt idx="114">
                  <c:v>11.163648025213199</c:v>
                </c:pt>
                <c:pt idx="115">
                  <c:v>11.240752022287198</c:v>
                </c:pt>
                <c:pt idx="116">
                  <c:v>11.317099263669373</c:v>
                </c:pt>
                <c:pt idx="117">
                  <c:v>11.392672570651005</c:v>
                </c:pt>
                <c:pt idx="118">
                  <c:v>11.467454602967964</c:v>
                </c:pt>
                <c:pt idx="119">
                  <c:v>11.541427863686428</c:v>
                </c:pt>
                <c:pt idx="120">
                  <c:v>11.614574704320775</c:v>
                </c:pt>
                <c:pt idx="121">
                  <c:v>11.686877330187214</c:v>
                </c:pt>
                <c:pt idx="122">
                  <c:v>11.758317805996613</c:v>
                </c:pt>
                <c:pt idx="123">
                  <c:v>11.828878061689974</c:v>
                </c:pt>
                <c:pt idx="124">
                  <c:v>11.898539898519843</c:v>
                </c:pt>
                <c:pt idx="125">
                  <c:v>11.967284995380927</c:v>
                </c:pt>
                <c:pt idx="126">
                  <c:v>12.035094915393056</c:v>
                </c:pt>
                <c:pt idx="127">
                  <c:v>12.101951112739536</c:v>
                </c:pt>
                <c:pt idx="128">
                  <c:v>12.167834939763852</c:v>
                </c:pt>
                <c:pt idx="129">
                  <c:v>12.232727654327521</c:v>
                </c:pt>
                <c:pt idx="130">
                  <c:v>12.29661042743183</c:v>
                </c:pt>
                <c:pt idx="131">
                  <c:v>12.359464351106018</c:v>
                </c:pt>
                <c:pt idx="132">
                  <c:v>12.42127044656435</c:v>
                </c:pt>
                <c:pt idx="133">
                  <c:v>12.482009672634373</c:v>
                </c:pt>
                <c:pt idx="134">
                  <c:v>12.541662934458508</c:v>
                </c:pt>
                <c:pt idx="135">
                  <c:v>12.600211092470948</c:v>
                </c:pt>
                <c:pt idx="136">
                  <c:v>12.657634971651692</c:v>
                </c:pt>
                <c:pt idx="137">
                  <c:v>12.713915371059338</c:v>
                </c:pt>
                <c:pt idx="138">
                  <c:v>12.769033073644096</c:v>
                </c:pt>
                <c:pt idx="139">
                  <c:v>12.822968856342278</c:v>
                </c:pt>
                <c:pt idx="140">
                  <c:v>12.875703500453328</c:v>
                </c:pt>
                <c:pt idx="141">
                  <c:v>12.927217802300211</c:v>
                </c:pt>
                <c:pt idx="142">
                  <c:v>12.97749258417382</c:v>
                </c:pt>
                <c:pt idx="143">
                  <c:v>13.026508705561765</c:v>
                </c:pt>
                <c:pt idx="144">
                  <c:v>13.074247074661718</c:v>
                </c:pt>
                <c:pt idx="145">
                  <c:v>13.120688660179212</c:v>
                </c:pt>
                <c:pt idx="146">
                  <c:v>13.165814503409541</c:v>
                </c:pt>
                <c:pt idx="147">
                  <c:v>13.209605730603158</c:v>
                </c:pt>
                <c:pt idx="148">
                  <c:v>13.252043565613658</c:v>
                </c:pt>
                <c:pt idx="149">
                  <c:v>13.293109342827183</c:v>
                </c:pt>
                <c:pt idx="150">
                  <c:v>13.332784520371762</c:v>
                </c:pt>
                <c:pt idx="151">
                  <c:v>13.371050693604815</c:v>
                </c:pt>
                <c:pt idx="152">
                  <c:v>13.407889608876719</c:v>
                </c:pt>
                <c:pt idx="153">
                  <c:v>13.443283177568022</c:v>
                </c:pt>
                <c:pt idx="154">
                  <c:v>13.47721349039754</c:v>
                </c:pt>
                <c:pt idx="155">
                  <c:v>13.509662831998261</c:v>
                </c:pt>
                <c:pt idx="156">
                  <c:v>13.540613695757571</c:v>
                </c:pt>
                <c:pt idx="157">
                  <c:v>13.570048798918029</c:v>
                </c:pt>
                <c:pt idx="158">
                  <c:v>13.597951097934462</c:v>
                </c:pt>
                <c:pt idx="159">
                  <c:v>13.624303804082841</c:v>
                </c:pt>
                <c:pt idx="160">
                  <c:v>13.649090399315952</c:v>
                </c:pt>
                <c:pt idx="161">
                  <c:v>13.672294652360527</c:v>
                </c:pt>
                <c:pt idx="162">
                  <c:v>13.693900635050031</c:v>
                </c:pt>
                <c:pt idx="163">
                  <c:v>13.71389273888693</c:v>
                </c:pt>
                <c:pt idx="164">
                  <c:v>13.732255691827813</c:v>
                </c:pt>
                <c:pt idx="165">
                  <c:v>13.74897457528431</c:v>
                </c:pt>
                <c:pt idx="166">
                  <c:v>13.7640348413323</c:v>
                </c:pt>
                <c:pt idx="167">
                  <c:v>13.77742233012145</c:v>
                </c:pt>
                <c:pt idx="168">
                  <c:v>13.789123287476652</c:v>
                </c:pt>
                <c:pt idx="169">
                  <c:v>13.799124382682484</c:v>
                </c:pt>
                <c:pt idx="170">
                  <c:v>13.807412726441305</c:v>
                </c:pt>
                <c:pt idx="171">
                  <c:v>13.813975888995135</c:v>
                </c:pt>
                <c:pt idx="172">
                  <c:v>13.818801918400963</c:v>
                </c:pt>
                <c:pt idx="173">
                  <c:v>13.821879358948639</c:v>
                </c:pt>
                <c:pt idx="174">
                  <c:v>13.823197269709985</c:v>
                </c:pt>
                <c:pt idx="175">
                  <c:v>13.822745243207255</c:v>
                </c:pt>
                <c:pt idx="176">
                  <c:v>13.820513424188565</c:v>
                </c:pt>
                <c:pt idx="177">
                  <c:v>13.816492528497371</c:v>
                </c:pt>
                <c:pt idx="178">
                  <c:v>13.810673862022545</c:v>
                </c:pt>
                <c:pt idx="179">
                  <c:v>13.803049339715111</c:v>
                </c:pt>
                <c:pt idx="180">
                  <c:v>13.793611504657083</c:v>
                </c:pt>
                <c:pt idx="181">
                  <c:v>13.782353547167396</c:v>
                </c:pt>
                <c:pt idx="182">
                  <c:v>13.76926932392931</c:v>
                </c:pt>
                <c:pt idx="183">
                  <c:v>13.754353377123158</c:v>
                </c:pt>
                <c:pt idx="184">
                  <c:v>13.737600953547762</c:v>
                </c:pt>
                <c:pt idx="185">
                  <c:v>13.71900802371327</c:v>
                </c:pt>
                <c:pt idx="186">
                  <c:v>13.698571300887634</c:v>
                </c:pt>
                <c:pt idx="187">
                  <c:v>13.676288260078413</c:v>
                </c:pt>
                <c:pt idx="188">
                  <c:v>13.652157156931011</c:v>
                </c:pt>
                <c:pt idx="189">
                  <c:v>13.62617704652394</c:v>
                </c:pt>
                <c:pt idx="190">
                  <c:v>13.598347802041147</c:v>
                </c:pt>
                <c:pt idx="191">
                  <c:v>13.568670133300881</c:v>
                </c:pt>
                <c:pt idx="192">
                  <c:v>13.5371456051201</c:v>
                </c:pt>
                <c:pt idx="193">
                  <c:v>13.50377665549283</c:v>
                </c:pt>
                <c:pt idx="194">
                  <c:v>13.468566613560373</c:v>
                </c:pt>
                <c:pt idx="195">
                  <c:v>13.431519717350795</c:v>
                </c:pt>
                <c:pt idx="196">
                  <c:v>13.392641131264551</c:v>
                </c:pt>
                <c:pt idx="197">
                  <c:v>13.351936963282627</c:v>
                </c:pt>
                <c:pt idx="198">
                  <c:v>13.309414281873126</c:v>
                </c:pt>
                <c:pt idx="199">
                  <c:v>13.265081132571666</c:v>
                </c:pt>
                <c:pt idx="200">
                  <c:v>13.218946554210582</c:v>
                </c:pt>
                <c:pt idx="201">
                  <c:v>13.171020594771386</c:v>
                </c:pt>
                <c:pt idx="202">
                  <c:v>13.121314326834565</c:v>
                </c:pt>
                <c:pt idx="203">
                  <c:v>13.06983986260032</c:v>
                </c:pt>
                <c:pt idx="204">
                  <c:v>13.016610368453483</c:v>
                </c:pt>
                <c:pt idx="205">
                  <c:v>12.961640079045415</c:v>
                </c:pt>
                <c:pt idx="206">
                  <c:v>12.904944310865355</c:v>
                </c:pt>
                <c:pt idx="207">
                  <c:v>12.846539475273312</c:v>
                </c:pt>
                <c:pt idx="208">
                  <c:v>12.786443090966264</c:v>
                </c:pt>
                <c:pt idx="209">
                  <c:v>12.724673795849126</c:v>
                </c:pt>
                <c:pt idx="210">
                  <c:v>12.661251358281659</c:v>
                </c:pt>
                <c:pt idx="211">
                  <c:v>12.596196687672233</c:v>
                </c:pt>
                <c:pt idx="212">
                  <c:v>12.52953184438913</c:v>
                </c:pt>
                <c:pt idx="213">
                  <c:v>12.461280048959834</c:v>
                </c:pt>
                <c:pt idx="214">
                  <c:v>12.391465690528642</c:v>
                </c:pt>
                <c:pt idx="215">
                  <c:v>12.320114334542712</c:v>
                </c:pt>
                <c:pt idx="216">
                  <c:v>12.2472527296366</c:v>
                </c:pt>
                <c:pt idx="217">
                  <c:v>12.172908813685238</c:v>
                </c:pt>
                <c:pt idx="218">
                  <c:v>12.097111718995256</c:v>
                </c:pt>
                <c:pt idx="219">
                  <c:v>12.019891776604545</c:v>
                </c:pt>
                <c:pt idx="220">
                  <c:v>11.941280519659987</c:v>
                </c:pt>
                <c:pt idx="221">
                  <c:v>11.861310685843337</c:v>
                </c:pt>
                <c:pt idx="222">
                  <c:v>11.78001621881536</c:v>
                </c:pt>
                <c:pt idx="223">
                  <c:v>11.697432268648456</c:v>
                </c:pt>
                <c:pt idx="224">
                  <c:v>11.613595191218206</c:v>
                </c:pt>
                <c:pt idx="225">
                  <c:v>11.528542546524529</c:v>
                </c:pt>
                <c:pt idx="226">
                  <c:v>11.442313095913367</c:v>
                </c:pt>
                <c:pt idx="227">
                  <c:v>11.3549467981702</c:v>
                </c:pt>
                <c:pt idx="228">
                  <c:v>11.266484804457043</c:v>
                </c:pt>
                <c:pt idx="229">
                  <c:v>11.176969452064988</c:v>
                </c:pt>
                <c:pt idx="230">
                  <c:v>11.086444256954874</c:v>
                </c:pt>
                <c:pt idx="231">
                  <c:v>10.994953905059164</c:v>
                </c:pt>
                <c:pt idx="232">
                  <c:v>10.902544242318696</c:v>
                </c:pt>
                <c:pt idx="233">
                  <c:v>10.809262263428618</c:v>
                </c:pt>
                <c:pt idx="234">
                  <c:v>10.715156099268535</c:v>
                </c:pt>
                <c:pt idx="235">
                  <c:v>10.620275002992587</c:v>
                </c:pt>
                <c:pt idx="236">
                  <c:v>10.52466933475606</c:v>
                </c:pt>
                <c:pt idx="237">
                  <c:v>10.428390545055951</c:v>
                </c:pt>
                <c:pt idx="238">
                  <c:v>10.331491156663835</c:v>
                </c:pt>
                <c:pt idx="239">
                  <c:v>10.234024745130439</c:v>
                </c:pt>
                <c:pt idx="240">
                  <c:v>10.136045917842264</c:v>
                </c:pt>
                <c:pt idx="241">
                  <c:v>10.037610291611838</c:v>
                </c:pt>
                <c:pt idx="242">
                  <c:v>9.9387744687842705</c:v>
                </c:pt>
                <c:pt idx="243">
                  <c:v>9.8395960118440584</c:v>
                </c:pt>
                <c:pt idx="244">
                  <c:v>9.7401334165073958</c:v>
                </c:pt>
                <c:pt idx="245">
                  <c:v>9.6404460832866317</c:v>
                </c:pt>
                <c:pt idx="246">
                  <c:v>9.5405942875149101</c:v>
                </c:pt>
                <c:pt idx="247">
                  <c:v>9.440639147820594</c:v>
                </c:pt>
                <c:pt idx="248">
                  <c:v>9.34064259304259</c:v>
                </c:pt>
                <c:pt idx="249">
                  <c:v>9.2406673275793754</c:v>
                </c:pt>
                <c:pt idx="250">
                  <c:v>9.1407767951661949</c:v>
                </c:pt>
                <c:pt idx="251">
                  <c:v>9.0410351410766925</c:v>
                </c:pt>
                <c:pt idx="252">
                  <c:v>8.9415071727470679</c:v>
                </c:pt>
                <c:pt idx="253">
                  <c:v>8.8422583188227524</c:v>
                </c:pt>
                <c:pt idx="254">
                  <c:v>8.7433545866295699</c:v>
                </c:pt>
                <c:pt idx="255">
                  <c:v>8.6448625180733814</c:v>
                </c:pt>
                <c:pt idx="256">
                  <c:v>8.5468491439743044</c:v>
                </c:pt>
                <c:pt idx="257">
                  <c:v>8.4493819368437748</c:v>
                </c:pt>
                <c:pt idx="258">
                  <c:v>8.3525287621149236</c:v>
                </c:pt>
                <c:pt idx="259">
                  <c:v>8.2563578278390342</c:v>
                </c:pt>
                <c:pt idx="260">
                  <c:v>8.1609376328632077</c:v>
                </c:pt>
                <c:pt idx="261">
                  <c:v>8.066336913506742</c:v>
                </c:pt>
                <c:pt idx="262">
                  <c:v>7.9726245887562026</c:v>
                </c:pt>
                <c:pt idx="263">
                  <c:v>7.8798697040016998</c:v>
                </c:pt>
                <c:pt idx="264">
                  <c:v>7.7881413733394238</c:v>
                </c:pt>
                <c:pt idx="265">
                  <c:v>7.6975087204681438</c:v>
                </c:pt>
                <c:pt idx="266">
                  <c:v>7.6080408182100348</c:v>
                </c:pt>
                <c:pt idx="267">
                  <c:v>7.5198066266889159</c:v>
                </c:pt>
                <c:pt idx="268">
                  <c:v>7.4328749302017592</c:v>
                </c:pt>
                <c:pt idx="269">
                  <c:v>7.3473142728221212</c:v>
                </c:pt>
                <c:pt idx="270">
                  <c:v>7.2631928927770115</c:v>
                </c:pt>
                <c:pt idx="271">
                  <c:v>7.1805786556415816</c:v>
                </c:pt>
                <c:pt idx="272">
                  <c:v>7.0995389863989384</c:v>
                </c:pt>
                <c:pt idx="273">
                  <c:v>7.0201408004153327</c:v>
                </c:pt>
                <c:pt idx="274">
                  <c:v>6.9424504333839385</c:v>
                </c:pt>
                <c:pt idx="275">
                  <c:v>6.8665335702934414</c:v>
                </c:pt>
                <c:pt idx="276">
                  <c:v>6.7924551734806453</c:v>
                </c:pt>
                <c:pt idx="277">
                  <c:v>6.7202794098293559</c:v>
                </c:pt>
                <c:pt idx="278">
                  <c:v>6.6500695771808118</c:v>
                </c:pt>
                <c:pt idx="279">
                  <c:v>6.5818880300239835</c:v>
                </c:pt>
                <c:pt idx="280">
                  <c:v>6.5157961045370953</c:v>
                </c:pt>
                <c:pt idx="281">
                  <c:v>6.4518540430547562</c:v>
                </c:pt>
                <c:pt idx="282">
                  <c:v>6.3901209180381171</c:v>
                </c:pt>
                <c:pt idx="283">
                  <c:v>6.3306545556284703</c:v>
                </c:pt>
                <c:pt idx="284">
                  <c:v>6.2735114588677021</c:v>
                </c:pt>
                <c:pt idx="285">
                  <c:v>6.2187467306719606</c:v>
                </c:pt>
                <c:pt idx="286">
                  <c:v>6.1664139966478437</c:v>
                </c:pt>
                <c:pt idx="287">
                  <c:v>6.116565327843289</c:v>
                </c:pt>
                <c:pt idx="288">
                  <c:v>6.0692511635281949</c:v>
                </c:pt>
                <c:pt idx="289">
                  <c:v>6.0245202341026074</c:v>
                </c:pt>
                <c:pt idx="290">
                  <c:v>5.9824194842330298</c:v>
                </c:pt>
                <c:pt idx="291">
                  <c:v>5.9429939963200962</c:v>
                </c:pt>
                <c:pt idx="292">
                  <c:v>5.9062869144034469</c:v>
                </c:pt>
                <c:pt idx="293">
                  <c:v>5.8723393686121712</c:v>
                </c:pt>
                <c:pt idx="294">
                  <c:v>5.8411904002716204</c:v>
                </c:pt>
                <c:pt idx="295">
                  <c:v>5.8128768877797468</c:v>
                </c:pt>
                <c:pt idx="296">
                  <c:v>5.7874334733683659</c:v>
                </c:pt>
                <c:pt idx="297">
                  <c:v>5.7648924908668864</c:v>
                </c:pt>
                <c:pt idx="298">
                  <c:v>5.7452838945880806</c:v>
                </c:pt>
                <c:pt idx="299">
                  <c:v>5.7286351894573704</c:v>
                </c:pt>
                <c:pt idx="300">
                  <c:v>5.7149713625088854</c:v>
                </c:pt>
                <c:pt idx="301">
                  <c:v>5.704314815873186</c:v>
                </c:pt>
                <c:pt idx="302">
                  <c:v>5.696685301383047</c:v>
                </c:pt>
                <c:pt idx="303">
                  <c:v>5.692099856925025</c:v>
                </c:pt>
                <c:pt idx="304">
                  <c:v>5.6905727446657375</c:v>
                </c:pt>
                <c:pt idx="305">
                  <c:v>5.6921153912827762</c:v>
                </c:pt>
                <c:pt idx="306">
                  <c:v>5.6967363303310332</c:v>
                </c:pt>
                <c:pt idx="307">
                  <c:v>5.7044411468758582</c:v>
                </c:pt>
                <c:pt idx="308">
                  <c:v>5.7152324245249444</c:v>
                </c:pt>
                <c:pt idx="309">
                  <c:v>5.7291096949911022</c:v>
                </c:pt>
                <c:pt idx="310">
                  <c:v>5.7460693903181372</c:v>
                </c:pt>
                <c:pt idx="311">
                  <c:v>5.7661047979018942</c:v>
                </c:pt>
                <c:pt idx="312">
                  <c:v>5.7892060184381702</c:v>
                </c:pt>
                <c:pt idx="313">
                  <c:v>5.815359926928573</c:v>
                </c:pt>
                <c:pt idx="314">
                  <c:v>5.8445501368745871</c:v>
                </c:pt>
                <c:pt idx="315">
                  <c:v>5.8767569677890217</c:v>
                </c:pt>
                <c:pt idx="316">
                  <c:v>5.9119574161526813</c:v>
                </c:pt>
                <c:pt idx="317">
                  <c:v>5.9501251299425402</c:v>
                </c:pt>
                <c:pt idx="318">
                  <c:v>5.9912303868558281</c:v>
                </c:pt>
                <c:pt idx="319">
                  <c:v>6.0352400763523635</c:v>
                </c:pt>
                <c:pt idx="320">
                  <c:v>6.0821176856350556</c:v>
                </c:pt>
                <c:pt idx="321">
                  <c:v>6.1318232896858653</c:v>
                </c:pt>
                <c:pt idx="322">
                  <c:v>6.1843135454715581</c:v>
                </c:pt>
                <c:pt idx="323">
                  <c:v>6.2395416904303671</c:v>
                </c:pt>
                <c:pt idx="324">
                  <c:v>6.2974575453471608</c:v>
                </c:pt>
                <c:pt idx="325">
                  <c:v>6.3580075217209071</c:v>
                </c:pt>
                <c:pt idx="326">
                  <c:v>6.4211346337240984</c:v>
                </c:pt>
                <c:pt idx="327">
                  <c:v>6.4867785148494201</c:v>
                </c:pt>
                <c:pt idx="328">
                  <c:v>6.5548754393342143</c:v>
                </c:pt>
                <c:pt idx="329">
                  <c:v>6.6253583484482714</c:v>
                </c:pt>
                <c:pt idx="330">
                  <c:v>6.6981568817251826</c:v>
                </c:pt>
                <c:pt idx="331">
                  <c:v>6.7731974132118289</c:v>
                </c:pt>
                <c:pt idx="332">
                  <c:v>6.8504030928046777</c:v>
                </c:pt>
                <c:pt idx="333">
                  <c:v>6.9296938927352905</c:v>
                </c:pt>
                <c:pt idx="334">
                  <c:v>7.0109866592609231</c:v>
                </c:pt>
                <c:pt idx="335">
                  <c:v>7.0941951696092334</c:v>
                </c:pt>
                <c:pt idx="336">
                  <c:v>7.1792301942189773</c:v>
                </c:pt>
                <c:pt idx="337">
                  <c:v>7.2659995643111248</c:v>
                </c:pt>
                <c:pt idx="338">
                  <c:v>7.3544082448170851</c:v>
                </c:pt>
                <c:pt idx="339">
                  <c:v>7.4443584126827069</c:v>
                </c:pt>
                <c:pt idx="340">
                  <c:v>7.5357495405584141</c:v>
                </c:pt>
                <c:pt idx="341">
                  <c:v>7.6284784858772401</c:v>
                </c:pt>
                <c:pt idx="342">
                  <c:v>7.7224395853136816</c:v>
                </c:pt>
                <c:pt idx="343">
                  <c:v>7.8175247546071605</c:v>
                </c:pt>
                <c:pt idx="344">
                  <c:v>7.9136235937245267</c:v>
                </c:pt>
                <c:pt idx="345">
                  <c:v>8.010623497326403</c:v>
                </c:pt>
                <c:pt idx="346">
                  <c:v>8.1084097704923401</c:v>
                </c:pt>
                <c:pt idx="347">
                  <c:v>8.2068657496496691</c:v>
                </c:pt>
                <c:pt idx="348">
                  <c:v>8.3058729286406603</c:v>
                </c:pt>
                <c:pt idx="349">
                  <c:v>8.4053110898521357</c:v>
                </c:pt>
                <c:pt idx="350">
                  <c:v>8.5050584403209903</c:v>
                </c:pt>
                <c:pt idx="351">
                  <c:v>8.604991752718286</c:v>
                </c:pt>
                <c:pt idx="352">
                  <c:v>8.70498651110357</c:v>
                </c:pt>
                <c:pt idx="353">
                  <c:v>8.804917061329979</c:v>
                </c:pt>
                <c:pt idx="354">
                  <c:v>8.9046567659694311</c:v>
                </c:pt>
                <c:pt idx="355">
                  <c:v>9.0040781636158993</c:v>
                </c:pt>
                <c:pt idx="356">
                  <c:v>9.1030531324133186</c:v>
                </c:pt>
                <c:pt idx="357">
                  <c:v>9.2014530576432243</c:v>
                </c:pt>
                <c:pt idx="358">
                  <c:v>9.2991490031956889</c:v>
                </c:pt>
                <c:pt idx="359">
                  <c:v>9.3960118867355948</c:v>
                </c:pt>
                <c:pt idx="360">
                  <c:v>9.4919126583647664</c:v>
                </c:pt>
                <c:pt idx="361">
                  <c:v>9.5867224825689608</c:v>
                </c:pt>
                <c:pt idx="362">
                  <c:v>9.6803129232272926</c:v>
                </c:pt>
                <c:pt idx="363">
                  <c:v>9.7725561314502816</c:v>
                </c:pt>
                <c:pt idx="364">
                  <c:v>9.8633250360014575</c:v>
                </c:pt>
                <c:pt idx="365">
                  <c:v>9.952493536046326</c:v>
                </c:pt>
                <c:pt idx="366">
                  <c:v>10.039936695961506</c:v>
                </c:pt>
                <c:pt idx="367">
                  <c:v>10.125530941926073</c:v>
                </c:pt>
                <c:pt idx="368">
                  <c:v>10.209154260006553</c:v>
                </c:pt>
                <c:pt idx="369">
                  <c:v>10.290686395436694</c:v>
                </c:pt>
                <c:pt idx="370">
                  <c:v>10.370009052783043</c:v>
                </c:pt>
                <c:pt idx="371">
                  <c:v>10.447006096677649</c:v>
                </c:pt>
                <c:pt idx="372">
                  <c:v>10.521563752789724</c:v>
                </c:pt>
                <c:pt idx="373">
                  <c:v>10.593570808699086</c:v>
                </c:pt>
                <c:pt idx="374">
                  <c:v>10.662918814325481</c:v>
                </c:pt>
                <c:pt idx="375">
                  <c:v>10.729502281559695</c:v>
                </c:pt>
                <c:pt idx="376">
                  <c:v>10.79321888273452</c:v>
                </c:pt>
                <c:pt idx="377">
                  <c:v>10.853969647566375</c:v>
                </c:pt>
                <c:pt idx="378">
                  <c:v>10.911659158191599</c:v>
                </c:pt>
                <c:pt idx="379">
                  <c:v>10.966195741915175</c:v>
                </c:pt>
                <c:pt idx="380">
                  <c:v>11.017491661284044</c:v>
                </c:pt>
                <c:pt idx="381">
                  <c:v>11.065463301092082</c:v>
                </c:pt>
                <c:pt idx="382">
                  <c:v>11.110031351919465</c:v>
                </c:pt>
                <c:pt idx="383">
                  <c:v>11.15112098980542</c:v>
                </c:pt>
                <c:pt idx="384">
                  <c:v>11.188662051650333</c:v>
                </c:pt>
                <c:pt idx="385">
                  <c:v>11.222589205940929</c:v>
                </c:pt>
                <c:pt idx="386">
                  <c:v>11.25284211839074</c:v>
                </c:pt>
                <c:pt idx="387">
                  <c:v>11.279365612087302</c:v>
                </c:pt>
                <c:pt idx="388">
                  <c:v>11.302109821737686</c:v>
                </c:pt>
                <c:pt idx="389">
                  <c:v>11.321030341604848</c:v>
                </c:pt>
                <c:pt idx="390">
                  <c:v>11.336088366729149</c:v>
                </c:pt>
                <c:pt idx="391">
                  <c:v>11.347250827032038</c:v>
                </c:pt>
                <c:pt idx="392">
                  <c:v>11.354490513902567</c:v>
                </c:pt>
                <c:pt idx="393">
                  <c:v>11.357786198871926</c:v>
                </c:pt>
                <c:pt idx="394">
                  <c:v>11.357122743986725</c:v>
                </c:pt>
                <c:pt idx="395">
                  <c:v>11.352491203498209</c:v>
                </c:pt>
                <c:pt idx="396">
                  <c:v>11.343888916492116</c:v>
                </c:pt>
                <c:pt idx="397">
                  <c:v>11.331319590092336</c:v>
                </c:pt>
                <c:pt idx="398">
                  <c:v>11.314793372881086</c:v>
                </c:pt>
                <c:pt idx="399">
                  <c:v>11.294326918188787</c:v>
                </c:pt>
                <c:pt idx="400">
                  <c:v>11.269943436918515</c:v>
                </c:pt>
                <c:pt idx="401">
                  <c:v>11.241672739582416</c:v>
                </c:pt>
                <c:pt idx="402">
                  <c:v>11.209551267241251</c:v>
                </c:pt>
                <c:pt idx="403">
                  <c:v>11.173622111052907</c:v>
                </c:pt>
                <c:pt idx="404">
                  <c:v>11.133935020151553</c:v>
                </c:pt>
                <c:pt idx="405">
                  <c:v>11.090546397595903</c:v>
                </c:pt>
                <c:pt idx="406">
                  <c:v>11.043519284143008</c:v>
                </c:pt>
                <c:pt idx="407">
                  <c:v>10.992923329622844</c:v>
                </c:pt>
                <c:pt idx="408">
                  <c:v>10.938834751708979</c:v>
                </c:pt>
                <c:pt idx="409">
                  <c:v>10.881336281901524</c:v>
                </c:pt>
                <c:pt idx="410">
                  <c:v>10.820517098560542</c:v>
                </c:pt>
                <c:pt idx="411">
                  <c:v>10.756472746851033</c:v>
                </c:pt>
                <c:pt idx="412">
                  <c:v>10.689305045484476</c:v>
                </c:pt>
                <c:pt idx="413">
                  <c:v>10.619121980166724</c:v>
                </c:pt>
                <c:pt idx="414">
                  <c:v>10.546037583687786</c:v>
                </c:pt>
                <c:pt idx="415">
                  <c:v>10.470171802615532</c:v>
                </c:pt>
                <c:pt idx="416">
                  <c:v>10.391650350582832</c:v>
                </c:pt>
                <c:pt idx="417">
                  <c:v>10.310604548185779</c:v>
                </c:pt>
                <c:pt idx="418">
                  <c:v>10.22717114953957</c:v>
                </c:pt>
                <c:pt idx="419">
                  <c:v>10.141492155568304</c:v>
                </c:pt>
                <c:pt idx="420">
                  <c:v>10.053714614135171</c:v>
                </c:pt>
                <c:pt idx="421">
                  <c:v>9.9639904071504315</c:v>
                </c:pt>
                <c:pt idx="422">
                  <c:v>9.8724760248260157</c:v>
                </c:pt>
                <c:pt idx="423">
                  <c:v>9.7793323272774213</c:v>
                </c:pt>
                <c:pt idx="424">
                  <c:v>9.6847242937059796</c:v>
                </c:pt>
                <c:pt idx="425">
                  <c:v>9.5888207594272217</c:v>
                </c:pt>
                <c:pt idx="426">
                  <c:v>9.491794141044009</c:v>
                </c:pt>
                <c:pt idx="427">
                  <c:v>9.3938201500963441</c:v>
                </c:pt>
                <c:pt idx="428">
                  <c:v>9.2950774955530377</c:v>
                </c:pt>
                <c:pt idx="429">
                  <c:v>9.1957475755438391</c:v>
                </c:pt>
                <c:pt idx="430">
                  <c:v>9.0960141587639818</c:v>
                </c:pt>
                <c:pt idx="431">
                  <c:v>8.9960630560163839</c:v>
                </c:pt>
                <c:pt idx="432">
                  <c:v>8.8960817823897997</c:v>
                </c:pt>
                <c:pt idx="433">
                  <c:v>8.7962592106040685</c:v>
                </c:pt>
                <c:pt idx="434">
                  <c:v>8.6967852160860009</c:v>
                </c:pt>
                <c:pt idx="435">
                  <c:v>8.5978503143714864</c:v>
                </c:pt>
                <c:pt idx="436">
                  <c:v>8.4996452914608014</c:v>
                </c:pt>
                <c:pt idx="437">
                  <c:v>8.4023608277849053</c:v>
                </c:pt>
                <c:pt idx="438">
                  <c:v>8.3061871164705803</c:v>
                </c:pt>
                <c:pt idx="439">
                  <c:v>8.2113134766214557</c:v>
                </c:pt>
                <c:pt idx="440">
                  <c:v>8.1179279623602234</c:v>
                </c:pt>
                <c:pt idx="441">
                  <c:v>8.026216968404615</c:v>
                </c:pt>
                <c:pt idx="442">
                  <c:v>7.9363648329757455</c:v>
                </c:pt>
                <c:pt idx="443">
                  <c:v>7.8485534388623206</c:v>
                </c:pt>
                <c:pt idx="444">
                  <c:v>7.7629618134876628</c:v>
                </c:pt>
                <c:pt idx="445">
                  <c:v>7.6797657288485963</c:v>
                </c:pt>
                <c:pt idx="446">
                  <c:v>7.599137302215726</c:v>
                </c:pt>
                <c:pt idx="447">
                  <c:v>7.5212445985035163</c:v>
                </c:pt>
                <c:pt idx="448">
                  <c:v>7.4462512352356969</c:v>
                </c:pt>
                <c:pt idx="449">
                  <c:v>7.3743159910468172</c:v>
                </c:pt>
                <c:pt idx="450">
                  <c:v>7.3055924186741175</c:v>
                </c:pt>
                <c:pt idx="451">
                  <c:v>7.2402284634052121</c:v>
                </c:pt>
                <c:pt idx="452">
                  <c:v>7.1783660879563005</c:v>
                </c:pt>
                <c:pt idx="453">
                  <c:v>7.1201409047626267</c:v>
                </c:pt>
                <c:pt idx="454">
                  <c:v>7.0656818166676345</c:v>
                </c:pt>
                <c:pt idx="455">
                  <c:v>7.0151106669996244</c:v>
                </c:pt>
                <c:pt idx="456">
                  <c:v>6.9685419000246425</c:v>
                </c:pt>
                <c:pt idx="457">
                  <c:v>6.926082232761722</c:v>
                </c:pt>
                <c:pt idx="458">
                  <c:v>6.8878303391414288</c:v>
                </c:pt>
                <c:pt idx="459">
                  <c:v>6.8538765474808461</c:v>
                </c:pt>
                <c:pt idx="460">
                  <c:v>6.8243025522376053</c:v>
                </c:pt>
                <c:pt idx="461">
                  <c:v>6.7991811409923013</c:v>
                </c:pt>
                <c:pt idx="462">
                  <c:v>6.778575937592568</c:v>
                </c:pt>
                <c:pt idx="463">
                  <c:v>6.7625411623731928</c:v>
                </c:pt>
                <c:pt idx="464">
                  <c:v>6.7511214103448793</c:v>
                </c:pt>
                <c:pt idx="465">
                  <c:v>6.7443514482196196</c:v>
                </c:pt>
                <c:pt idx="466">
                  <c:v>6.7422560311130786</c:v>
                </c:pt>
                <c:pt idx="467">
                  <c:v>6.7448497397339224</c:v>
                </c:pt>
                <c:pt idx="468">
                  <c:v>6.7521368388366234</c:v>
                </c:pt>
                <c:pt idx="469">
                  <c:v>6.7641111576779993</c:v>
                </c:pt>
                <c:pt idx="470">
                  <c:v>6.7807559931785262</c:v>
                </c:pt>
                <c:pt idx="471">
                  <c:v>6.8020440364474384</c:v>
                </c:pt>
                <c:pt idx="472">
                  <c:v>6.8279373232857186</c:v>
                </c:pt>
                <c:pt idx="473">
                  <c:v>6.8583872092334053</c:v>
                </c:pt>
                <c:pt idx="474">
                  <c:v>6.8933343696772429</c:v>
                </c:pt>
                <c:pt idx="475">
                  <c:v>6.9327088254815914</c:v>
                </c:pt>
                <c:pt idx="476">
                  <c:v>6.9764299945498349</c:v>
                </c:pt>
                <c:pt idx="477">
                  <c:v>7.0244067696653083</c:v>
                </c:pt>
                <c:pt idx="478">
                  <c:v>7.076537622900136</c:v>
                </c:pt>
                <c:pt idx="479">
                  <c:v>7.1327107368173941</c:v>
                </c:pt>
                <c:pt idx="480">
                  <c:v>7.1928041626268655</c:v>
                </c:pt>
                <c:pt idx="481">
                  <c:v>7.2566860053873592</c:v>
                </c:pt>
                <c:pt idx="482">
                  <c:v>7.3242146362793807</c:v>
                </c:pt>
                <c:pt idx="483">
                  <c:v>7.3952389319008889</c:v>
                </c:pt>
                <c:pt idx="484">
                  <c:v>7.4695985404661895</c:v>
                </c:pt>
                <c:pt idx="485">
                  <c:v>7.5471241747138347</c:v>
                </c:pt>
                <c:pt idx="486">
                  <c:v>7.6276379312538758</c:v>
                </c:pt>
                <c:pt idx="487">
                  <c:v>7.7109536360081705</c:v>
                </c:pt>
                <c:pt idx="488">
                  <c:v>7.7968772153198254</c:v>
                </c:pt>
                <c:pt idx="489">
                  <c:v>7.8852070922295034</c:v>
                </c:pt>
                <c:pt idx="490">
                  <c:v>7.9757346073374178</c:v>
                </c:pt>
                <c:pt idx="491">
                  <c:v>8.0682444635905988</c:v>
                </c:pt>
                <c:pt idx="492">
                  <c:v>8.162515194255672</c:v>
                </c:pt>
                <c:pt idx="493">
                  <c:v>8.2583196532582015</c:v>
                </c:pt>
                <c:pt idx="494">
                  <c:v>8.3554255269907642</c:v>
                </c:pt>
                <c:pt idx="495">
                  <c:v>8.4535958666137248</c:v>
                </c:pt>
                <c:pt idx="496">
                  <c:v>8.5525896397952792</c:v>
                </c:pt>
                <c:pt idx="497">
                  <c:v>8.6521623007610735</c:v>
                </c:pt>
              </c:numCache>
            </c:numRef>
          </c:xVal>
          <c:yVal>
            <c:numRef>
              <c:f>'2.4'!$B$1:$B$498</c:f>
              <c:numCache>
                <c:formatCode>General</c:formatCode>
                <c:ptCount val="498"/>
                <c:pt idx="0">
                  <c:v>4.4999999346809905E-4</c:v>
                </c:pt>
                <c:pt idx="1">
                  <c:v>1.0666666178498275E-3</c:v>
                </c:pt>
                <c:pt idx="2">
                  <c:v>2.083333100710732E-3</c:v>
                </c:pt>
                <c:pt idx="3">
                  <c:v>3.5999991666706595E-3</c:v>
                </c:pt>
                <c:pt idx="4">
                  <c:v>5.7166642153496441E-3</c:v>
                </c:pt>
                <c:pt idx="5">
                  <c:v>8.5333270913683559E-3</c:v>
                </c:pt>
                <c:pt idx="6">
                  <c:v>1.214998576434923E-2</c:v>
                </c:pt>
                <c:pt idx="7">
                  <c:v>1.6666636903919081E-2</c:v>
                </c:pt>
                <c:pt idx="8">
                  <c:v>2.2183275334714474E-2</c:v>
                </c:pt>
                <c:pt idx="9">
                  <c:v>2.8799893356392065E-2</c:v>
                </c:pt>
                <c:pt idx="10">
                  <c:v>3.6616479913647186E-2</c:v>
                </c:pt>
                <c:pt idx="11">
                  <c:v>4.573301960124565E-2</c:v>
                </c:pt>
                <c:pt idx="12">
                  <c:v>5.6249491489075855E-2</c:v>
                </c:pt>
                <c:pt idx="13">
                  <c:v>6.8265867752230938E-2</c:v>
                </c:pt>
                <c:pt idx="14">
                  <c:v>8.1882112091134454E-2</c:v>
                </c:pt>
                <c:pt idx="15">
                  <c:v>9.7198177926727095E-2</c:v>
                </c:pt>
                <c:pt idx="16">
                  <c:v>0.11431400635573767</c:v>
                </c:pt>
                <c:pt idx="17">
                  <c:v>0.1333295238510678</c:v>
                </c:pt>
                <c:pt idx="18">
                  <c:v>0.1543446396923277</c:v>
                </c:pt>
                <c:pt idx="19">
                  <c:v>0.17745924311156969</c:v>
                </c:pt>
                <c:pt idx="20">
                  <c:v>0.20277320013927677</c:v>
                </c:pt>
                <c:pt idx="21">
                  <c:v>0.23038635013567657</c:v>
                </c:pt>
                <c:pt idx="22">
                  <c:v>0.26039850199246506</c:v>
                </c:pt>
                <c:pt idx="23">
                  <c:v>0.29290942999004221</c:v>
                </c:pt>
                <c:pt idx="24">
                  <c:v>0.32801886929537971</c:v>
                </c:pt>
                <c:pt idx="25">
                  <c:v>0.36582651108566383</c:v>
                </c:pt>
                <c:pt idx="26">
                  <c:v>0.40643199728288093</c:v>
                </c:pt>
                <c:pt idx="27">
                  <c:v>0.44993491488453996</c:v>
                </c:pt>
                <c:pt idx="28">
                  <c:v>0.49643478987575895</c:v>
                </c:pt>
                <c:pt idx="29">
                  <c:v>0.54603108070797557</c:v>
                </c:pt>
                <c:pt idx="30">
                  <c:v>0.59882317132958107</c:v>
                </c:pt>
                <c:pt idx="31">
                  <c:v>0.65491036375381995</c:v>
                </c:pt>
                <c:pt idx="32">
                  <c:v>0.71439187014934336</c:v>
                </c:pt>
                <c:pt idx="33">
                  <c:v>0.77736680443885664</c:v>
                </c:pt>
                <c:pt idx="34">
                  <c:v>0.84393417339135834</c:v>
                </c:pt>
                <c:pt idx="35">
                  <c:v>0.91419286719352932</c:v>
                </c:pt>
                <c:pt idx="36">
                  <c:v>0.98824164948589766</c:v>
                </c:pt>
                <c:pt idx="37">
                  <c:v>1.0661791468494801</c:v>
                </c:pt>
                <c:pt idx="38">
                  <c:v>1.1481038377286779</c:v>
                </c:pt>
                <c:pt idx="39">
                  <c:v>1.2341140407762943</c:v>
                </c:pt>
                <c:pt idx="40">
                  <c:v>1.3243079026066304</c:v>
                </c:pt>
                <c:pt idx="41">
                  <c:v>1.4187833849427203</c:v>
                </c:pt>
                <c:pt idx="42">
                  <c:v>1.5176382511438709</c:v>
                </c:pt>
                <c:pt idx="43">
                  <c:v>1.6209700520997927</c:v>
                </c:pt>
                <c:pt idx="44">
                  <c:v>1.7288761114777271</c:v>
                </c:pt>
                <c:pt idx="45">
                  <c:v>1.8414535103091123</c:v>
                </c:pt>
                <c:pt idx="46">
                  <c:v>1.9587990709024738</c:v>
                </c:pt>
                <c:pt idx="47">
                  <c:v>2.0810093400693739</c:v>
                </c:pt>
                <c:pt idx="48">
                  <c:v>2.2081805716504195</c:v>
                </c:pt>
                <c:pt idx="49">
                  <c:v>2.3404087083285012</c:v>
                </c:pt>
                <c:pt idx="50">
                  <c:v>2.4777893627166168</c:v>
                </c:pt>
                <c:pt idx="51">
                  <c:v>2.6204177977078316</c:v>
                </c:pt>
                <c:pt idx="52">
                  <c:v>2.7683889060751286</c:v>
                </c:pt>
                <c:pt idx="53">
                  <c:v>2.9217971893091303</c:v>
                </c:pt>
                <c:pt idx="54">
                  <c:v>3.0807367356818918</c:v>
                </c:pt>
                <c:pt idx="55">
                  <c:v>3.2453011975252242</c:v>
                </c:pt>
                <c:pt idx="56">
                  <c:v>3.4155837677122527</c:v>
                </c:pt>
                <c:pt idx="57">
                  <c:v>3.591677155331193</c:v>
                </c:pt>
                <c:pt idx="58">
                  <c:v>3.7736735605406171</c:v>
                </c:pt>
                <c:pt idx="59">
                  <c:v>3.9616646485957752</c:v>
                </c:pt>
                <c:pt idx="60">
                  <c:v>4.1557415230358625</c:v>
                </c:pt>
                <c:pt idx="61">
                  <c:v>4.3559946980224495</c:v>
                </c:pt>
                <c:pt idx="62">
                  <c:v>4.5625140698196498</c:v>
                </c:pt>
                <c:pt idx="63">
                  <c:v>4.775388887406951</c:v>
                </c:pt>
                <c:pt idx="64">
                  <c:v>4.9947077222160425</c:v>
                </c:pt>
                <c:pt idx="65">
                  <c:v>5.2205584369833433</c:v>
                </c:pt>
                <c:pt idx="66">
                  <c:v>5.4530281537103829</c:v>
                </c:pt>
                <c:pt idx="67">
                  <c:v>5.6922032207246094</c:v>
                </c:pt>
                <c:pt idx="68">
                  <c:v>5.9381691788336566</c:v>
                </c:pt>
                <c:pt idx="69">
                  <c:v>6.1910107265665903</c:v>
                </c:pt>
                <c:pt idx="70">
                  <c:v>6.4508116844961414</c:v>
                </c:pt>
                <c:pt idx="71">
                  <c:v>6.7176549586364525</c:v>
                </c:pt>
                <c:pt idx="72">
                  <c:v>6.9916225029114178</c:v>
                </c:pt>
                <c:pt idx="73">
                  <c:v>7.2727952806892349</c:v>
                </c:pt>
                <c:pt idx="74">
                  <c:v>7.5612532253793869</c:v>
                </c:pt>
                <c:pt idx="75">
                  <c:v>7.8570752000888824</c:v>
                </c:pt>
                <c:pt idx="76">
                  <c:v>8.16033895633519</c:v>
                </c:pt>
                <c:pt idx="77">
                  <c:v>8.4711210918139788</c:v>
                </c:pt>
                <c:pt idx="78">
                  <c:v>8.7894970072204455</c:v>
                </c:pt>
                <c:pt idx="79">
                  <c:v>9.1155408621236944</c:v>
                </c:pt>
                <c:pt idx="80">
                  <c:v>9.4493255298943932</c:v>
                </c:pt>
                <c:pt idx="81">
                  <c:v>9.7909225516866538</c:v>
                </c:pt>
                <c:pt idx="82">
                  <c:v>10.140402089475861</c:v>
                </c:pt>
                <c:pt idx="83">
                  <c:v>10.497832878155009</c:v>
                </c:pt>
                <c:pt idx="84">
                  <c:v>10.863282176692884</c:v>
                </c:pt>
                <c:pt idx="85">
                  <c:v>11.236815718358342</c:v>
                </c:pt>
                <c:pt idx="86">
                  <c:v>11.618497660015748</c:v>
                </c:pt>
                <c:pt idx="87">
                  <c:v>12.008390530497643</c:v>
                </c:pt>
                <c:pt idx="88">
                  <c:v>12.406555178061527</c:v>
                </c:pt>
                <c:pt idx="89">
                  <c:v>12.813050716938738</c:v>
                </c:pt>
                <c:pt idx="90">
                  <c:v>13.227934472984291</c:v>
                </c:pt>
                <c:pt idx="91">
                  <c:v>13.65126192843764</c:v>
                </c:pt>
                <c:pt idx="92">
                  <c:v>14.083086665805336</c:v>
                </c:pt>
                <c:pt idx="93">
                  <c:v>14.523460310877658</c:v>
                </c:pt>
                <c:pt idx="94">
                  <c:v>14.972432474892376</c:v>
                </c:pt>
                <c:pt idx="95">
                  <c:v>15.430050695859975</c:v>
                </c:pt>
                <c:pt idx="96">
                  <c:v>15.896360379065827</c:v>
                </c:pt>
                <c:pt idx="97">
                  <c:v>16.371404736765967</c:v>
                </c:pt>
                <c:pt idx="98">
                  <c:v>16.855224727094406</c:v>
                </c:pt>
                <c:pt idx="99">
                  <c:v>17.347858992201125</c:v>
                </c:pt>
                <c:pt idx="100">
                  <c:v>17.849343795641225</c:v>
                </c:pt>
                <c:pt idx="101">
                  <c:v>18.359712959036951</c:v>
                </c:pt>
                <c:pt idx="102">
                  <c:v>18.878997798035765</c:v>
                </c:pt>
                <c:pt idx="103">
                  <c:v>19.40722705758888</c:v>
                </c:pt>
                <c:pt idx="104">
                  <c:v>19.944426846576206</c:v>
                </c:pt>
                <c:pt idx="105">
                  <c:v>20.490620571804971</c:v>
                </c:pt>
                <c:pt idx="106">
                  <c:v>21.045828871410848</c:v>
                </c:pt>
                <c:pt idx="107">
                  <c:v>21.610069547691801</c:v>
                </c:pt>
                <c:pt idx="108">
                  <c:v>22.183357499406487</c:v>
                </c:pt>
                <c:pt idx="109">
                  <c:v>22.765704653570499</c:v>
                </c:pt>
                <c:pt idx="110">
                  <c:v>23.35711989678537</c:v>
                </c:pt>
                <c:pt idx="111">
                  <c:v>23.957609006136845</c:v>
                </c:pt>
                <c:pt idx="112">
                  <c:v>24.567174579700509</c:v>
                </c:pt>
                <c:pt idx="113">
                  <c:v>25.18581596669458</c:v>
                </c:pt>
                <c:pt idx="114">
                  <c:v>25.813529197321284</c:v>
                </c:pt>
                <c:pt idx="115">
                  <c:v>26.450306912339961</c:v>
                </c:pt>
                <c:pt idx="116">
                  <c:v>27.096138292416786</c:v>
                </c:pt>
                <c:pt idx="117">
                  <c:v>27.751008987297659</c:v>
                </c:pt>
                <c:pt idx="118">
                  <c:v>28.414901044852716</c:v>
                </c:pt>
                <c:pt idx="119">
                  <c:v>29.087792840042525</c:v>
                </c:pt>
                <c:pt idx="120">
                  <c:v>29.769659003858024</c:v>
                </c:pt>
                <c:pt idx="121">
                  <c:v>30.460470352287903</c:v>
                </c:pt>
                <c:pt idx="122">
                  <c:v>31.160193815369112</c:v>
                </c:pt>
                <c:pt idx="123">
                  <c:v>31.868792366377956</c:v>
                </c:pt>
                <c:pt idx="124">
                  <c:v>32.586224951221112</c:v>
                </c:pt>
                <c:pt idx="125">
                  <c:v>33.312446418087831</c:v>
                </c:pt>
                <c:pt idx="126">
                  <c:v>34.047407447426458</c:v>
                </c:pt>
                <c:pt idx="127">
                  <c:v>34.791054482310237</c:v>
                </c:pt>
                <c:pt idx="128">
                  <c:v>35.543329659259463</c:v>
                </c:pt>
                <c:pt idx="129">
                  <c:v>36.30417073958872</c:v>
                </c:pt>
                <c:pt idx="130">
                  <c:v>37.073511041350109</c:v>
                </c:pt>
                <c:pt idx="131">
                  <c:v>37.851279371945083</c:v>
                </c:pt>
                <c:pt idx="132">
                  <c:v>38.637399961479623</c:v>
                </c:pt>
                <c:pt idx="133">
                  <c:v>39.431792396939237</c:v>
                </c:pt>
                <c:pt idx="134">
                  <c:v>40.234371557262342</c:v>
                </c:pt>
                <c:pt idx="135">
                  <c:v>41.045047549392422</c:v>
                </c:pt>
                <c:pt idx="136">
                  <c:v>41.863725645391234</c:v>
                </c:pt>
                <c:pt idx="137">
                  <c:v>42.690306220697337</c:v>
                </c:pt>
                <c:pt idx="138">
                  <c:v>43.524684693616003</c:v>
                </c:pt>
                <c:pt idx="139">
                  <c:v>44.366751466128484</c:v>
                </c:pt>
                <c:pt idx="140">
                  <c:v>45.21639186611047</c:v>
                </c:pt>
                <c:pt idx="141">
                  <c:v>46.07348609105135</c:v>
                </c:pt>
                <c:pt idx="142">
                  <c:v>46.937909153367734</c:v>
                </c:pt>
                <c:pt idx="143">
                  <c:v>47.809530827406491</c:v>
                </c:pt>
                <c:pt idx="144">
                  <c:v>48.688215598234201</c:v>
                </c:pt>
                <c:pt idx="145">
                  <c:v>49.573822612311794</c:v>
                </c:pt>
                <c:pt idx="146">
                  <c:v>50.46620563015464</c:v>
                </c:pt>
                <c:pt idx="147">
                  <c:v>51.365212981080148</c:v>
                </c:pt>
                <c:pt idx="148">
                  <c:v>52.270687520146396</c:v>
                </c:pt>
                <c:pt idx="149">
                  <c:v>53.182466587386983</c:v>
                </c:pt>
                <c:pt idx="150">
                  <c:v>54.10038196944862</c:v>
                </c:pt>
                <c:pt idx="151">
                  <c:v>55.024259863739587</c:v>
                </c:pt>
                <c:pt idx="152">
                  <c:v>55.953920845198454</c:v>
                </c:pt>
                <c:pt idx="153">
                  <c:v>56.889179835793769</c:v>
                </c:pt>
                <c:pt idx="154">
                  <c:v>57.82984607686673</c:v>
                </c:pt>
                <c:pt idx="155">
                  <c:v>58.775723104429993</c:v>
                </c:pt>
                <c:pt idx="156">
                  <c:v>59.726608727536863</c:v>
                </c:pt>
                <c:pt idx="157">
                  <c:v>60.682295009836125</c:v>
                </c:pt>
                <c:pt idx="158">
                  <c:v>61.642568254428745</c:v>
                </c:pt>
                <c:pt idx="159">
                  <c:v>62.607208992143505</c:v>
                </c:pt>
                <c:pt idx="160">
                  <c:v>63.575991973349332</c:v>
                </c:pt>
                <c:pt idx="161">
                  <c:v>64.548686163422829</c:v>
                </c:pt>
                <c:pt idx="162">
                  <c:v>65.525054741990004</c:v>
                </c:pt>
                <c:pt idx="163">
                  <c:v>66.50485510606164</c:v>
                </c:pt>
                <c:pt idx="164">
                  <c:v>67.487838877182114</c:v>
                </c:pt>
                <c:pt idx="165">
                  <c:v>68.473751912711649</c:v>
                </c:pt>
                <c:pt idx="166">
                  <c:v>69.46233432136215</c:v>
                </c:pt>
                <c:pt idx="167">
                  <c:v>70.453320483106566</c:v>
                </c:pt>
                <c:pt idx="168">
                  <c:v>71.446439073581814</c:v>
                </c:pt>
                <c:pt idx="169">
                  <c:v>72.441413093104785</c:v>
                </c:pt>
                <c:pt idx="170">
                  <c:v>73.437959900420566</c:v>
                </c:pt>
                <c:pt idx="171">
                  <c:v>74.435791251301453</c:v>
                </c:pt>
                <c:pt idx="172">
                  <c:v>75.434613342114574</c:v>
                </c:pt>
                <c:pt idx="173">
                  <c:v>76.434126858475025</c:v>
                </c:pt>
                <c:pt idx="174">
                  <c:v>77.434027029100278</c:v>
                </c:pt>
                <c:pt idx="175">
                  <c:v>78.434003684980652</c:v>
                </c:pt>
                <c:pt idx="176">
                  <c:v>79.433741323978779</c:v>
                </c:pt>
                <c:pt idx="177">
                  <c:v>80.432919180969947</c:v>
                </c:pt>
                <c:pt idx="178">
                  <c:v>81.431211303632935</c:v>
                </c:pt>
                <c:pt idx="179">
                  <c:v>82.42828663399942</c:v>
                </c:pt>
                <c:pt idx="180">
                  <c:v>83.423809095867497</c:v>
                </c:pt>
                <c:pt idx="181">
                  <c:v>84.417437688182886</c:v>
                </c:pt>
                <c:pt idx="182">
                  <c:v>85.408826584488565</c:v>
                </c:pt>
                <c:pt idx="183">
                  <c:v>86.397625238540883</c:v>
                </c:pt>
                <c:pt idx="184">
                  <c:v>87.383478496187308</c:v>
                </c:pt>
                <c:pt idx="185">
                  <c:v>88.366026713597734</c:v>
                </c:pt>
                <c:pt idx="186">
                  <c:v>89.344905881937805</c:v>
                </c:pt>
                <c:pt idx="187">
                  <c:v>90.319747758569164</c:v>
                </c:pt>
                <c:pt idx="188">
                  <c:v>91.290180004857646</c:v>
                </c:pt>
                <c:pt idx="189">
                  <c:v>92.255826330666196</c:v>
                </c:pt>
                <c:pt idx="190">
                  <c:v>93.216306645605243</c:v>
                </c:pt>
                <c:pt idx="191">
                  <c:v>94.171237217108398</c:v>
                </c:pt>
                <c:pt idx="192">
                  <c:v>95.120230835396626</c:v>
                </c:pt>
                <c:pt idx="193">
                  <c:v>96.062896985388988</c:v>
                </c:pt>
                <c:pt idx="194">
                  <c:v>96.998842025612717</c:v>
                </c:pt>
                <c:pt idx="195">
                  <c:v>97.927669374159748</c:v>
                </c:pt>
                <c:pt idx="196">
                  <c:v>98.848979701731011</c:v>
                </c:pt>
                <c:pt idx="197">
                  <c:v>99.762371131803704</c:v>
                </c:pt>
                <c:pt idx="198">
                  <c:v>100.66743944795043</c:v>
                </c:pt>
                <c:pt idx="199">
                  <c:v>101.56377830833237</c:v>
                </c:pt>
                <c:pt idx="200">
                  <c:v>102.45097946738179</c:v>
                </c:pt>
                <c:pt idx="201">
                  <c:v>103.32863300468205</c:v>
                </c:pt>
                <c:pt idx="202">
                  <c:v>104.19632756104592</c:v>
                </c:pt>
                <c:pt idx="203">
                  <c:v>105.05365058178504</c:v>
                </c:pt>
                <c:pt idx="204">
                  <c:v>105.90018856715574</c:v>
                </c:pt>
                <c:pt idx="205">
                  <c:v>106.73552732995796</c:v>
                </c:pt>
                <c:pt idx="206">
                  <c:v>107.55925226025555</c:v>
                </c:pt>
                <c:pt idx="207">
                  <c:v>108.37094859717747</c:v>
                </c:pt>
                <c:pt idx="208">
                  <c:v>109.17020170775049</c:v>
                </c:pt>
                <c:pt idx="209">
                  <c:v>109.95659737270437</c:v>
                </c:pt>
                <c:pt idx="210">
                  <c:v>110.72972207918129</c:v>
                </c:pt>
                <c:pt idx="211">
                  <c:v>111.48916332027127</c:v>
                </c:pt>
                <c:pt idx="212">
                  <c:v>112.23450990128526</c:v>
                </c:pt>
                <c:pt idx="213">
                  <c:v>112.96535225266724</c:v>
                </c:pt>
                <c:pt idx="214">
                  <c:v>113.68128274943624</c:v>
                </c:pt>
                <c:pt idx="215">
                  <c:v>114.38189603703805</c:v>
                </c:pt>
                <c:pt idx="216">
                  <c:v>115.06678936347576</c:v>
                </c:pt>
                <c:pt idx="217">
                  <c:v>115.73556291757659</c:v>
                </c:pt>
                <c:pt idx="218">
                  <c:v>116.38782017324101</c:v>
                </c:pt>
                <c:pt idx="219">
                  <c:v>117.02316823950885</c:v>
                </c:pt>
                <c:pt idx="220">
                  <c:v>117.64121821626445</c:v>
                </c:pt>
                <c:pt idx="221">
                  <c:v>118.24158555539144</c:v>
                </c:pt>
                <c:pt idx="222">
                  <c:v>118.82389042717483</c:v>
                </c:pt>
                <c:pt idx="223">
                  <c:v>119.38775809173609</c:v>
                </c:pt>
                <c:pt idx="224">
                  <c:v>119.93281927527381</c:v>
                </c:pt>
                <c:pt idx="225">
                  <c:v>120.45871055086997</c:v>
                </c:pt>
                <c:pt idx="226">
                  <c:v>120.96507472360854</c:v>
                </c:pt>
                <c:pt idx="227">
                  <c:v>121.45156121974051</c:v>
                </c:pt>
                <c:pt idx="228">
                  <c:v>121.91782647961563</c:v>
                </c:pt>
                <c:pt idx="229">
                  <c:v>122.36353435408813</c:v>
                </c:pt>
                <c:pt idx="230">
                  <c:v>122.78835650409029</c:v>
                </c:pt>
                <c:pt idx="231">
                  <c:v>123.19197280305384</c:v>
                </c:pt>
                <c:pt idx="232">
                  <c:v>123.57407174184613</c:v>
                </c:pt>
                <c:pt idx="233">
                  <c:v>123.93435083587377</c:v>
                </c:pt>
                <c:pt idx="234">
                  <c:v>124.27251703399348</c:v>
                </c:pt>
                <c:pt idx="235">
                  <c:v>124.5882871288554</c:v>
                </c:pt>
                <c:pt idx="236">
                  <c:v>124.88138816829141</c:v>
                </c:pt>
                <c:pt idx="237">
                  <c:v>125.15155786734655</c:v>
                </c:pt>
                <c:pt idx="238">
                  <c:v>125.39854502053872</c:v>
                </c:pt>
                <c:pt idx="239">
                  <c:v>125.62210991391777</c:v>
                </c:pt>
                <c:pt idx="240">
                  <c:v>125.82202473648246</c:v>
                </c:pt>
                <c:pt idx="241">
                  <c:v>125.99807399049968</c:v>
                </c:pt>
                <c:pt idx="242">
                  <c:v>126.1500549002578</c:v>
                </c:pt>
                <c:pt idx="243">
                  <c:v>126.27777781877303</c:v>
                </c:pt>
                <c:pt idx="244">
                  <c:v>126.38106663195445</c:v>
                </c:pt>
                <c:pt idx="245">
                  <c:v>126.45975915972156</c:v>
                </c:pt>
                <c:pt idx="246">
                  <c:v>126.51370755355534</c:v>
                </c:pt>
                <c:pt idx="247">
                  <c:v>126.54277868995217</c:v>
                </c:pt>
                <c:pt idx="248">
                  <c:v>126.54685455923814</c:v>
                </c:pt>
                <c:pt idx="249">
                  <c:v>126.52583264918988</c:v>
                </c:pt>
                <c:pt idx="250">
                  <c:v>126.47962632289725</c:v>
                </c:pt>
                <c:pt idx="251">
                  <c:v>126.40816519029242</c:v>
                </c:pt>
                <c:pt idx="252">
                  <c:v>126.31139547275995</c:v>
                </c:pt>
                <c:pt idx="253">
                  <c:v>126.18928036023243</c:v>
                </c:pt>
                <c:pt idx="254">
                  <c:v>126.04180036016739</c:v>
                </c:pt>
                <c:pt idx="255">
                  <c:v>125.86895363779234</c:v>
                </c:pt>
                <c:pt idx="256">
                  <c:v>125.67075634699655</c:v>
                </c:pt>
                <c:pt idx="257">
                  <c:v>125.44724295124081</c:v>
                </c:pt>
                <c:pt idx="258">
                  <c:v>125.19846653384934</c:v>
                </c:pt>
                <c:pt idx="259">
                  <c:v>124.92449909704192</c:v>
                </c:pt>
                <c:pt idx="260">
                  <c:v>124.62543184905842</c:v>
                </c:pt>
                <c:pt idx="261">
                  <c:v>124.30137547872334</c:v>
                </c:pt>
                <c:pt idx="262">
                  <c:v>123.95246041679376</c:v>
                </c:pt>
                <c:pt idx="263">
                  <c:v>123.57883708343053</c:v>
                </c:pt>
                <c:pt idx="264">
                  <c:v>123.18067612113063</c:v>
                </c:pt>
                <c:pt idx="265">
                  <c:v>122.75816861245627</c:v>
                </c:pt>
                <c:pt idx="266">
                  <c:v>122.31152628189611</c:v>
                </c:pt>
                <c:pt idx="267">
                  <c:v>121.84098168119388</c:v>
                </c:pt>
                <c:pt idx="268">
                  <c:v>121.346788357481</c:v>
                </c:pt>
                <c:pt idx="269">
                  <c:v>120.82922100355178</c:v>
                </c:pt>
                <c:pt idx="270">
                  <c:v>120.28857558962311</c:v>
                </c:pt>
                <c:pt idx="271">
                  <c:v>119.7251694759246</c:v>
                </c:pt>
                <c:pt idx="272">
                  <c:v>119.13934150547085</c:v>
                </c:pt>
                <c:pt idx="273">
                  <c:v>118.53145207637336</c:v>
                </c:pt>
                <c:pt idx="274">
                  <c:v>117.90188319305784</c:v>
                </c:pt>
                <c:pt idx="275">
                  <c:v>117.25103849576122</c:v>
                </c:pt>
                <c:pt idx="276">
                  <c:v>116.57934326769245</c:v>
                </c:pt>
                <c:pt idx="277">
                  <c:v>115.88724441925298</c:v>
                </c:pt>
                <c:pt idx="278">
                  <c:v>115.17521044872483</c:v>
                </c:pt>
                <c:pt idx="279">
                  <c:v>114.44373137884836</c:v>
                </c:pt>
                <c:pt idx="280">
                  <c:v>113.69331866872683</c:v>
                </c:pt>
                <c:pt idx="281">
                  <c:v>112.92450510051145</c:v>
                </c:pt>
                <c:pt idx="282">
                  <c:v>112.13784464033841</c:v>
                </c:pt>
                <c:pt idx="283">
                  <c:v>111.33391227300875</c:v>
                </c:pt>
                <c:pt idx="284">
                  <c:v>110.51330380992262</c:v>
                </c:pt>
                <c:pt idx="285">
                  <c:v>109.67663566980146</c:v>
                </c:pt>
                <c:pt idx="286">
                  <c:v>108.82454463175539</c:v>
                </c:pt>
                <c:pt idx="287">
                  <c:v>107.95768756027789</c:v>
                </c:pt>
                <c:pt idx="288">
                  <c:v>107.07674110177651</c:v>
                </c:pt>
                <c:pt idx="289">
                  <c:v>106.18240135227622</c:v>
                </c:pt>
                <c:pt idx="290">
                  <c:v>105.27538349596148</c:v>
                </c:pt>
                <c:pt idx="291">
                  <c:v>104.35642141425399</c:v>
                </c:pt>
                <c:pt idx="292">
                  <c:v>103.42626726515547</c:v>
                </c:pt>
                <c:pt idx="293">
                  <c:v>102.48569103261892</c:v>
                </c:pt>
                <c:pt idx="294">
                  <c:v>101.53548004574687</c:v>
                </c:pt>
                <c:pt idx="295">
                  <c:v>100.57643846765234</c:v>
                </c:pt>
                <c:pt idx="296">
                  <c:v>99.609386753856242</c:v>
                </c:pt>
                <c:pt idx="297">
                  <c:v>98.635161080135063</c:v>
                </c:pt>
                <c:pt idx="298">
                  <c:v>97.654612739773583</c:v>
                </c:pt>
                <c:pt idx="299">
                  <c:v>96.668607510220284</c:v>
                </c:pt>
                <c:pt idx="300">
                  <c:v>95.67802498918708</c:v>
                </c:pt>
                <c:pt idx="301">
                  <c:v>94.683757900280355</c:v>
                </c:pt>
                <c:pt idx="302">
                  <c:v>93.686711368297125</c:v>
                </c:pt>
                <c:pt idx="303">
                  <c:v>92.68780216436835</c:v>
                </c:pt>
                <c:pt idx="304">
                  <c:v>91.687957921180484</c:v>
                </c:pt>
                <c:pt idx="305">
                  <c:v>90.688116318557263</c:v>
                </c:pt>
                <c:pt idx="306">
                  <c:v>89.689224239735353</c:v>
                </c:pt>
                <c:pt idx="307">
                  <c:v>88.692236898720452</c:v>
                </c:pt>
                <c:pt idx="308">
                  <c:v>87.698116939164436</c:v>
                </c:pt>
                <c:pt idx="309">
                  <c:v>86.707833505259288</c:v>
                </c:pt>
                <c:pt idx="310">
                  <c:v>85.722361285199455</c:v>
                </c:pt>
                <c:pt idx="311">
                  <c:v>84.742679527821366</c:v>
                </c:pt>
                <c:pt idx="312">
                  <c:v>83.769771033086499</c:v>
                </c:pt>
                <c:pt idx="313">
                  <c:v>82.804621117133124</c:v>
                </c:pt>
                <c:pt idx="314">
                  <c:v>81.848216552680853</c:v>
                </c:pt>
                <c:pt idx="315">
                  <c:v>80.901544485632186</c:v>
                </c:pt>
                <c:pt idx="316">
                  <c:v>79.965591328775659</c:v>
                </c:pt>
                <c:pt idx="317">
                  <c:v>79.041341633555845</c:v>
                </c:pt>
                <c:pt idx="318">
                  <c:v>78.129776940936708</c:v>
                </c:pt>
                <c:pt idx="319">
                  <c:v>77.23187461244639</c:v>
                </c:pt>
                <c:pt idx="320">
                  <c:v>76.348606642552696</c:v>
                </c:pt>
                <c:pt idx="321">
                  <c:v>75.48093845358062</c:v>
                </c:pt>
                <c:pt idx="322">
                  <c:v>74.629827674444229</c:v>
                </c:pt>
                <c:pt idx="323">
                  <c:v>73.796222904526985</c:v>
                </c:pt>
                <c:pt idx="324">
                  <c:v>72.981062464105364</c:v>
                </c:pt>
                <c:pt idx="325">
                  <c:v>72.185273132771286</c:v>
                </c:pt>
                <c:pt idx="326">
                  <c:v>71.409768877368876</c:v>
                </c:pt>
                <c:pt idx="327">
                  <c:v>70.655449571020313</c:v>
                </c:pt>
                <c:pt idx="328">
                  <c:v>69.923199704874307</c:v>
                </c:pt>
                <c:pt idx="329">
                  <c:v>69.213887094267903</c:v>
                </c:pt>
                <c:pt idx="330">
                  <c:v>68.528361581049126</c:v>
                </c:pt>
                <c:pt idx="331">
                  <c:v>67.867453733862945</c:v>
                </c:pt>
                <c:pt idx="332">
                  <c:v>67.231973548256946</c:v>
                </c:pt>
                <c:pt idx="333">
                  <c:v>66.622709148515412</c:v>
                </c:pt>
                <c:pt idx="334">
                  <c:v>66.040425493180962</c:v>
                </c:pt>
                <c:pt idx="335">
                  <c:v>65.48586308627192</c:v>
                </c:pt>
                <c:pt idx="336">
                  <c:v>64.959736696249934</c:v>
                </c:pt>
                <c:pt idx="337">
                  <c:v>64.46273408483745</c:v>
                </c:pt>
                <c:pt idx="338">
                  <c:v>63.995514747826384</c:v>
                </c:pt>
                <c:pt idx="339">
                  <c:v>63.55870867005968</c:v>
                </c:pt>
                <c:pt idx="340">
                  <c:v>63.152915096804193</c:v>
                </c:pt>
                <c:pt idx="341">
                  <c:v>62.778701323767926</c:v>
                </c:pt>
                <c:pt idx="342">
                  <c:v>62.436601508046031</c:v>
                </c:pt>
                <c:pt idx="343">
                  <c:v>62.127115502308278</c:v>
                </c:pt>
                <c:pt idx="344">
                  <c:v>61.850707714565651</c:v>
                </c:pt>
                <c:pt idx="345">
                  <c:v>61.607805995875417</c:v>
                </c:pt>
                <c:pt idx="346">
                  <c:v>61.398800558361934</c:v>
                </c:pt>
                <c:pt idx="347">
                  <c:v>61.22404292594468</c:v>
                </c:pt>
                <c:pt idx="348">
                  <c:v>61.083844920175309</c:v>
                </c:pt>
                <c:pt idx="349">
                  <c:v>60.97847768359177</c:v>
                </c:pt>
                <c:pt idx="350">
                  <c:v>60.908170742999587</c:v>
                </c:pt>
                <c:pt idx="351">
                  <c:v>60.873111115088051</c:v>
                </c:pt>
                <c:pt idx="352">
                  <c:v>60.873442456782215</c:v>
                </c:pt>
                <c:pt idx="353">
                  <c:v>60.909264262720129</c:v>
                </c:pt>
                <c:pt idx="354">
                  <c:v>60.980631112228522</c:v>
                </c:pt>
                <c:pt idx="355">
                  <c:v>61.087551968148901</c:v>
                </c:pt>
                <c:pt idx="356">
                  <c:v>61.229989529839948</c:v>
                </c:pt>
                <c:pt idx="357">
                  <c:v>61.407859642650713</c:v>
                </c:pt>
                <c:pt idx="358">
                  <c:v>61.621030766122502</c:v>
                </c:pt>
                <c:pt idx="359">
                  <c:v>61.869323503135433</c:v>
                </c:pt>
                <c:pt idx="360">
                  <c:v>62.152510192168322</c:v>
                </c:pt>
                <c:pt idx="361">
                  <c:v>62.470314564787472</c:v>
                </c:pt>
                <c:pt idx="362">
                  <c:v>62.822411470421578</c:v>
                </c:pt>
                <c:pt idx="363">
                  <c:v>63.208426670415605</c:v>
                </c:pt>
                <c:pt idx="364">
                  <c:v>63.627936703286622</c:v>
                </c:pt>
                <c:pt idx="365">
                  <c:v>64.080468823028752</c:v>
                </c:pt>
                <c:pt idx="366">
                  <c:v>64.565501012232914</c:v>
                </c:pt>
                <c:pt idx="367">
                  <c:v>65.082462071699553</c:v>
                </c:pt>
                <c:pt idx="368">
                  <c:v>65.630731788129239</c:v>
                </c:pt>
                <c:pt idx="369">
                  <c:v>66.209641181377023</c:v>
                </c:pt>
                <c:pt idx="370">
                  <c:v>66.81847283265121</c:v>
                </c:pt>
                <c:pt idx="371">
                  <c:v>67.456461294926598</c:v>
                </c:pt>
                <c:pt idx="372">
                  <c:v>68.122793586725493</c:v>
                </c:pt>
                <c:pt idx="373">
                  <c:v>68.816609770297532</c:v>
                </c:pt>
                <c:pt idx="374">
                  <c:v>69.537003615101312</c:v>
                </c:pt>
                <c:pt idx="375">
                  <c:v>70.283023347357187</c:v>
                </c:pt>
                <c:pt idx="376">
                  <c:v>71.053672486301707</c:v>
                </c:pt>
                <c:pt idx="377">
                  <c:v>71.847910767629486</c:v>
                </c:pt>
                <c:pt idx="378">
                  <c:v>72.664655154458771</c:v>
                </c:pt>
                <c:pt idx="379">
                  <c:v>73.502780936002239</c:v>
                </c:pt>
                <c:pt idx="380">
                  <c:v>74.361122913964834</c:v>
                </c:pt>
                <c:pt idx="381">
                  <c:v>75.238476676525849</c:v>
                </c:pt>
                <c:pt idx="382">
                  <c:v>76.133599959593937</c:v>
                </c:pt>
                <c:pt idx="383">
                  <c:v>77.045214094849925</c:v>
                </c:pt>
                <c:pt idx="384">
                  <c:v>77.972005543915245</c:v>
                </c:pt>
                <c:pt idx="385">
                  <c:v>78.912627517802548</c:v>
                </c:pt>
                <c:pt idx="386">
                  <c:v>79.865701680620063</c:v>
                </c:pt>
                <c:pt idx="387">
                  <c:v>80.829819936313399</c:v>
                </c:pt>
                <c:pt idx="388">
                  <c:v>81.803546297037315</c:v>
                </c:pt>
                <c:pt idx="389">
                  <c:v>82.785418831556271</c:v>
                </c:pt>
                <c:pt idx="390">
                  <c:v>83.773951691876533</c:v>
                </c:pt>
                <c:pt idx="391">
                  <c:v>84.767637216114622</c:v>
                </c:pt>
                <c:pt idx="392">
                  <c:v>85.764948105407228</c:v>
                </c:pt>
                <c:pt idx="393">
                  <c:v>86.764339672467145</c:v>
                </c:pt>
                <c:pt idx="394">
                  <c:v>87.764252159187848</c:v>
                </c:pt>
                <c:pt idx="395">
                  <c:v>88.763113120497778</c:v>
                </c:pt>
                <c:pt idx="396">
                  <c:v>89.759339871463339</c:v>
                </c:pt>
                <c:pt idx="397">
                  <c:v>90.751341994438235</c:v>
                </c:pt>
                <c:pt idx="398">
                  <c:v>91.737523902856751</c:v>
                </c:pt>
                <c:pt idx="399">
                  <c:v>92.716287458069331</c:v>
                </c:pt>
                <c:pt idx="400">
                  <c:v>93.686034635422274</c:v>
                </c:pt>
                <c:pt idx="401">
                  <c:v>94.645170235588949</c:v>
                </c:pt>
                <c:pt idx="402">
                  <c:v>95.592104636968386</c:v>
                </c:pt>
                <c:pt idx="403">
                  <c:v>96.525256584779612</c:v>
                </c:pt>
                <c:pt idx="404">
                  <c:v>97.443056012296083</c:v>
                </c:pt>
                <c:pt idx="405">
                  <c:v>98.343946889485679</c:v>
                </c:pt>
                <c:pt idx="406">
                  <c:v>99.22639009414776</c:v>
                </c:pt>
                <c:pt idx="407">
                  <c:v>100.08886630047066</c:v>
                </c:pt>
                <c:pt idx="408">
                  <c:v>100.92987887977119</c:v>
                </c:pt>
                <c:pt idx="409">
                  <c:v>101.74795680802295</c:v>
                </c:pt>
                <c:pt idx="410">
                  <c:v>102.54165757463252</c:v>
                </c:pt>
                <c:pt idx="411">
                  <c:v>103.30957008678375</c:v>
                </c:pt>
                <c:pt idx="412">
                  <c:v>104.05031756353907</c:v>
                </c:pt>
                <c:pt idx="413">
                  <c:v>104.76256041376581</c:v>
                </c:pt>
                <c:pt idx="414">
                  <c:v>105.44499909184339</c:v>
                </c:pt>
                <c:pt idx="415">
                  <c:v>106.09637692500607</c:v>
                </c:pt>
                <c:pt idx="416">
                  <c:v>106.7154829060856</c:v>
                </c:pt>
                <c:pt idx="417">
                  <c:v>107.30115444533895</c:v>
                </c:pt>
                <c:pt idx="418">
                  <c:v>107.8522800749796</c:v>
                </c:pt>
                <c:pt idx="419">
                  <c:v>108.36780209997627</c:v>
                </c:pt>
                <c:pt idx="420">
                  <c:v>108.8467191886419</c:v>
                </c:pt>
                <c:pt idx="421">
                  <c:v>109.28808889650777</c:v>
                </c:pt>
                <c:pt idx="422">
                  <c:v>109.69103011696419</c:v>
                </c:pt>
                <c:pt idx="423">
                  <c:v>110.05472545214967</c:v>
                </c:pt>
                <c:pt idx="424">
                  <c:v>110.37842349758705</c:v>
                </c:pt>
                <c:pt idx="425">
                  <c:v>110.66144103409535</c:v>
                </c:pt>
                <c:pt idx="426">
                  <c:v>110.90316512055409</c:v>
                </c:pt>
                <c:pt idx="427">
                  <c:v>111.10305508115944</c:v>
                </c:pt>
                <c:pt idx="428">
                  <c:v>111.26064438089136</c:v>
                </c:pt>
                <c:pt idx="429">
                  <c:v>111.3755423830078</c:v>
                </c:pt>
                <c:pt idx="430">
                  <c:v>111.44743598249511</c:v>
                </c:pt>
                <c:pt idx="431">
                  <c:v>111.47609110953532</c:v>
                </c:pt>
                <c:pt idx="432">
                  <c:v>111.46135409719903</c:v>
                </c:pt>
                <c:pt idx="433">
                  <c:v>111.40315290773923</c:v>
                </c:pt>
                <c:pt idx="434">
                  <c:v>111.30149821204503</c:v>
                </c:pt>
                <c:pt idx="435">
                  <c:v>111.15648431701683</c:v>
                </c:pt>
                <c:pt idx="436">
                  <c:v>110.96828993584361</c:v>
                </c:pt>
                <c:pt idx="437">
                  <c:v>110.73717879640169</c:v>
                </c:pt>
                <c:pt idx="438">
                  <c:v>110.4635000832494</c:v>
                </c:pt>
                <c:pt idx="439">
                  <c:v>110.14768870896602</c:v>
                </c:pt>
                <c:pt idx="440">
                  <c:v>109.7902654108744</c:v>
                </c:pt>
                <c:pt idx="441">
                  <c:v>109.39183666949522</c:v>
                </c:pt>
                <c:pt idx="442">
                  <c:v>108.95309444540648</c:v>
                </c:pt>
                <c:pt idx="443">
                  <c:v>108.47481573152459</c:v>
                </c:pt>
                <c:pt idx="444">
                  <c:v>107.95786191818229</c:v>
                </c:pt>
                <c:pt idx="445">
                  <c:v>107.40317796875371</c:v>
                </c:pt>
                <c:pt idx="446">
                  <c:v>106.81179140396739</c:v>
                </c:pt>
                <c:pt idx="447">
                  <c:v>106.18481109345394</c:v>
                </c:pt>
                <c:pt idx="448">
                  <c:v>105.52342585349467</c:v>
                </c:pt>
                <c:pt idx="449">
                  <c:v>104.82890285037148</c:v>
                </c:pt>
                <c:pt idx="450">
                  <c:v>104.10258580916498</c:v>
                </c:pt>
                <c:pt idx="451">
                  <c:v>103.34589302830666</c:v>
                </c:pt>
                <c:pt idx="452">
                  <c:v>102.56031520066148</c:v>
                </c:pt>
                <c:pt idx="453">
                  <c:v>101.74741304239781</c:v>
                </c:pt>
                <c:pt idx="454">
                  <c:v>100.90881473139231</c:v>
                </c:pt>
                <c:pt idx="455">
                  <c:v>100.04621315741592</c:v>
                </c:pt>
                <c:pt idx="456">
                  <c:v>99.161362986853661</c:v>
                </c:pt>
                <c:pt idx="457">
                  <c:v>98.256077545223462</c:v>
                </c:pt>
                <c:pt idx="458">
                  <c:v>97.332225521276953</c:v>
                </c:pt>
                <c:pt idx="459">
                  <c:v>96.391727496986846</c:v>
                </c:pt>
                <c:pt idx="460">
                  <c:v>95.436552308249802</c:v>
                </c:pt>
                <c:pt idx="461">
                  <c:v>94.468713241659103</c:v>
                </c:pt>
                <c:pt idx="462">
                  <c:v>93.490264073226882</c:v>
                </c:pt>
                <c:pt idx="463">
                  <c:v>92.503294955459666</c:v>
                </c:pt>
                <c:pt idx="464">
                  <c:v>91.509928159711578</c:v>
                </c:pt>
                <c:pt idx="465">
                  <c:v>90.512313681256089</c:v>
                </c:pt>
                <c:pt idx="466">
                  <c:v>89.512624715027556</c:v>
                </c:pt>
                <c:pt idx="467">
                  <c:v>88.513053010486189</c:v>
                </c:pt>
                <c:pt idx="468">
                  <c:v>87.515804114553831</c:v>
                </c:pt>
                <c:pt idx="469">
                  <c:v>86.523092512050269</c:v>
                </c:pt>
                <c:pt idx="470">
                  <c:v>85.537136673530057</c:v>
                </c:pt>
                <c:pt idx="471">
                  <c:v>84.560154020875586</c:v>
                </c:pt>
                <c:pt idx="472">
                  <c:v>83.594355821442278</c:v>
                </c:pt>
                <c:pt idx="473">
                  <c:v>82.641942021974302</c:v>
                </c:pt>
                <c:pt idx="474">
                  <c:v>81.705096033912525</c:v>
                </c:pt>
                <c:pt idx="475">
                  <c:v>80.785979482098739</c:v>
                </c:pt>
                <c:pt idx="476">
                  <c:v>79.88672692924024</c:v>
                </c:pt>
                <c:pt idx="477">
                  <c:v>79.009440588834124</c:v>
                </c:pt>
                <c:pt idx="478">
                  <c:v>78.15618503956081</c:v>
                </c:pt>
                <c:pt idx="479">
                  <c:v>77.328981954438078</c:v>
                </c:pt>
                <c:pt idx="480">
                  <c:v>76.529804858280386</c:v>
                </c:pt>
                <c:pt idx="481">
                  <c:v>75.76057392723061</c:v>
                </c:pt>
                <c:pt idx="482">
                  <c:v>75.023150844321577</c:v>
                </c:pt>
                <c:pt idx="483">
                  <c:v>74.319333725181878</c:v>
                </c:pt>
                <c:pt idx="484">
                  <c:v>73.650852128121642</c:v>
                </c:pt>
                <c:pt idx="485">
                  <c:v>73.019362162919933</c:v>
                </c:pt>
                <c:pt idx="486">
                  <c:v>72.42644171268266</c:v>
                </c:pt>
                <c:pt idx="487">
                  <c:v>71.873585783149139</c:v>
                </c:pt>
                <c:pt idx="488">
                  <c:v>71.362201993794272</c:v>
                </c:pt>
                <c:pt idx="489">
                  <c:v>70.893606225001221</c:v>
                </c:pt>
                <c:pt idx="490">
                  <c:v>70.469018435465699</c:v>
                </c:pt>
                <c:pt idx="491">
                  <c:v>70.089558663835874</c:v>
                </c:pt>
                <c:pt idx="492">
                  <c:v>69.756243228391952</c:v>
                </c:pt>
                <c:pt idx="493">
                  <c:v>69.469981138324897</c:v>
                </c:pt>
                <c:pt idx="494">
                  <c:v>69.231570729884623</c:v>
                </c:pt>
                <c:pt idx="495">
                  <c:v>69.041696540334016</c:v>
                </c:pt>
                <c:pt idx="496">
                  <c:v>68.900926432265393</c:v>
                </c:pt>
                <c:pt idx="497">
                  <c:v>68.809708980411401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B0-D24A-9BA2-D9BAE244F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7748512"/>
        <c:axId val="1467632368"/>
      </c:scatterChart>
      <c:valAx>
        <c:axId val="146774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67632368"/>
        <c:crosses val="autoZero"/>
        <c:crossBetween val="midCat"/>
      </c:valAx>
      <c:valAx>
        <c:axId val="146763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6774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1</xdr:row>
      <xdr:rowOff>30480</xdr:rowOff>
    </xdr:from>
    <xdr:to>
      <xdr:col>15</xdr:col>
      <xdr:colOff>266700</xdr:colOff>
      <xdr:row>30</xdr:row>
      <xdr:rowOff>121920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</xdr:colOff>
      <xdr:row>22</xdr:row>
      <xdr:rowOff>30480</xdr:rowOff>
    </xdr:from>
    <xdr:to>
      <xdr:col>16</xdr:col>
      <xdr:colOff>175260</xdr:colOff>
      <xdr:row>48</xdr:row>
      <xdr:rowOff>152400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167640</xdr:colOff>
      <xdr:row>42</xdr:row>
      <xdr:rowOff>7620</xdr:rowOff>
    </xdr:from>
    <xdr:to>
      <xdr:col>13</xdr:col>
      <xdr:colOff>182880</xdr:colOff>
      <xdr:row>63</xdr:row>
      <xdr:rowOff>3810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426721</xdr:colOff>
      <xdr:row>1533</xdr:row>
      <xdr:rowOff>1</xdr:rowOff>
    </xdr:from>
    <xdr:to>
      <xdr:col>21</xdr:col>
      <xdr:colOff>226864</xdr:colOff>
      <xdr:row>1553</xdr:row>
      <xdr:rowOff>45720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700" t="42021" r="13689" b="21928"/>
        <a:stretch/>
      </xdr:blipFill>
      <xdr:spPr>
        <a:xfrm>
          <a:off x="2255521" y="256992121"/>
          <a:ext cx="10772943" cy="3398519"/>
        </a:xfrm>
        <a:prstGeom prst="rect">
          <a:avLst/>
        </a:prstGeom>
      </xdr:spPr>
    </xdr:pic>
    <xdr:clientData/>
  </xdr:twoCellAnchor>
  <xdr:twoCellAnchor>
    <xdr:from>
      <xdr:col>3</xdr:col>
      <xdr:colOff>431800</xdr:colOff>
      <xdr:row>1533</xdr:row>
      <xdr:rowOff>62379</xdr:rowOff>
    </xdr:from>
    <xdr:to>
      <xdr:col>19</xdr:col>
      <xdr:colOff>91440</xdr:colOff>
      <xdr:row>1539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107576</xdr:colOff>
      <xdr:row>130</xdr:row>
      <xdr:rowOff>143435</xdr:rowOff>
    </xdr:from>
    <xdr:to>
      <xdr:col>17</xdr:col>
      <xdr:colOff>412376</xdr:colOff>
      <xdr:row>146</xdr:row>
      <xdr:rowOff>161365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84924</xdr:colOff>
      <xdr:row>2</xdr:row>
      <xdr:rowOff>97183</xdr:rowOff>
    </xdr:from>
    <xdr:to>
      <xdr:col>19</xdr:col>
      <xdr:colOff>491323</xdr:colOff>
      <xdr:row>63</xdr:row>
      <xdr:rowOff>20983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316727</xdr:colOff>
      <xdr:row>15</xdr:row>
      <xdr:rowOff>82827</xdr:rowOff>
    </xdr:from>
    <xdr:to>
      <xdr:col>20</xdr:col>
      <xdr:colOff>54333</xdr:colOff>
      <xdr:row>35</xdr:row>
      <xdr:rowOff>28162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280</xdr:row>
      <xdr:rowOff>44450</xdr:rowOff>
    </xdr:from>
    <xdr:to>
      <xdr:col>13</xdr:col>
      <xdr:colOff>571500</xdr:colOff>
      <xdr:row>304</xdr:row>
      <xdr:rowOff>76200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9D6D2E8-5DC1-704F-8ECE-CE68DC069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596900</xdr:colOff>
      <xdr:row>253</xdr:row>
      <xdr:rowOff>44450</xdr:rowOff>
    </xdr:from>
    <xdr:to>
      <xdr:col>13</xdr:col>
      <xdr:colOff>457200</xdr:colOff>
      <xdr:row>268</xdr:row>
      <xdr:rowOff>120650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3301C4E-C7DD-B844-BB39-85052AD31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444500</xdr:colOff>
      <xdr:row>203</xdr:row>
      <xdr:rowOff>146050</xdr:rowOff>
    </xdr:from>
    <xdr:to>
      <xdr:col>11</xdr:col>
      <xdr:colOff>304800</xdr:colOff>
      <xdr:row>219</xdr:row>
      <xdr:rowOff>44450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3597EF3-ABA2-4E4E-8EEB-7D6107413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271477</xdr:colOff>
      <xdr:row>0</xdr:row>
      <xdr:rowOff>0</xdr:rowOff>
    </xdr:from>
    <xdr:to>
      <xdr:col>10</xdr:col>
      <xdr:colOff>113019</xdr:colOff>
      <xdr:row>15</xdr:row>
      <xdr:rowOff>121640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43135277-DC8E-9C47-BF68-8718E2850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469900</xdr:colOff>
      <xdr:row>339</xdr:row>
      <xdr:rowOff>44450</xdr:rowOff>
    </xdr:from>
    <xdr:to>
      <xdr:col>11</xdr:col>
      <xdr:colOff>88900</xdr:colOff>
      <xdr:row>354</xdr:row>
      <xdr:rowOff>120650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F8BEFD4-D8F6-3742-8AC2-3EB4699DC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501650</xdr:colOff>
      <xdr:row>6</xdr:row>
      <xdr:rowOff>25400</xdr:rowOff>
    </xdr:from>
    <xdr:to>
      <xdr:col>10</xdr:col>
      <xdr:colOff>120650</xdr:colOff>
      <xdr:row>28</xdr:row>
      <xdr:rowOff>107950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81D28BC-87BA-0C40-BE84-EBC165BCA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469900</xdr:colOff>
      <xdr:row>13</xdr:row>
      <xdr:rowOff>44450</xdr:rowOff>
    </xdr:from>
    <xdr:to>
      <xdr:col>11</xdr:col>
      <xdr:colOff>88900</xdr:colOff>
      <xdr:row>28</xdr:row>
      <xdr:rowOff>120650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7E6602A-F631-F141-9D07-41B961063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</xdr:row>
      <xdr:rowOff>76200</xdr:rowOff>
    </xdr:from>
    <xdr:to>
      <xdr:col>9</xdr:col>
      <xdr:colOff>12700</xdr:colOff>
      <xdr:row>16</xdr:row>
      <xdr:rowOff>44450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6C0995C-0C42-F54F-9675-A3923A450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3315</xdr:row>
      <xdr:rowOff>120650</xdr:rowOff>
    </xdr:from>
    <xdr:to>
      <xdr:col>8</xdr:col>
      <xdr:colOff>444500</xdr:colOff>
      <xdr:row>3331</xdr:row>
      <xdr:rowOff>19050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20788FC-191F-0F4E-A44C-B4CC9EFEC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714023</xdr:colOff>
      <xdr:row>7</xdr:row>
      <xdr:rowOff>172861</xdr:rowOff>
    </xdr:from>
    <xdr:to>
      <xdr:col>8</xdr:col>
      <xdr:colOff>352778</xdr:colOff>
      <xdr:row>23</xdr:row>
      <xdr:rowOff>50095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9C2E21C-ABBE-B340-860D-89AADDECF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773546</xdr:colOff>
      <xdr:row>151</xdr:row>
      <xdr:rowOff>13854</xdr:rowOff>
    </xdr:from>
    <xdr:to>
      <xdr:col>15</xdr:col>
      <xdr:colOff>381000</xdr:colOff>
      <xdr:row>166</xdr:row>
      <xdr:rowOff>159327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FC097CF2-177E-D641-B1E6-EEA692A41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773546</xdr:colOff>
      <xdr:row>151</xdr:row>
      <xdr:rowOff>13854</xdr:rowOff>
    </xdr:from>
    <xdr:to>
      <xdr:col>15</xdr:col>
      <xdr:colOff>381000</xdr:colOff>
      <xdr:row>166</xdr:row>
      <xdr:rowOff>159327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E952163-260D-BD43-94C6-F40CF47A9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501650</xdr:colOff>
      <xdr:row>6</xdr:row>
      <xdr:rowOff>25400</xdr:rowOff>
    </xdr:from>
    <xdr:to>
      <xdr:col>10</xdr:col>
      <xdr:colOff>120650</xdr:colOff>
      <xdr:row>28</xdr:row>
      <xdr:rowOff>107950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15D2519-2E1C-5E40-A091-9473606EE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469900</xdr:colOff>
      <xdr:row>0</xdr:row>
      <xdr:rowOff>114300</xdr:rowOff>
    </xdr:from>
    <xdr:to>
      <xdr:col>11</xdr:col>
      <xdr:colOff>88900</xdr:colOff>
      <xdr:row>40</xdr:row>
      <xdr:rowOff>12700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F6999FD-F63D-4540-AC12-EBADC6BA3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1"/>
  <sheetViews>
    <sheetView topLeftCell="A84" workbookViewId="0">
      <selection sqref="A1:B1048576"/>
    </sheetView>
  </sheetViews>
  <sheetFormatPr baseColWidth="10" defaultColWidth="8.83203125" defaultRowHeight="14"/>
  <sheetData>
    <row r="1" spans="1:3">
      <c r="A1">
        <v>0</v>
      </c>
      <c r="B1">
        <f>1/200*A1^2</f>
        <v>0</v>
      </c>
    </row>
    <row r="2" spans="1:3">
      <c r="A2">
        <v>1</v>
      </c>
      <c r="B2">
        <f t="shared" ref="B2:B30" si="0">1/200*A2^2</f>
        <v>5.0000000000000001E-3</v>
      </c>
      <c r="C2">
        <f>SQRT((A2-A1)^2+(B2-B1)^2)</f>
        <v>1.000012499921876</v>
      </c>
    </row>
    <row r="3" spans="1:3">
      <c r="A3">
        <v>2</v>
      </c>
      <c r="B3">
        <f t="shared" si="0"/>
        <v>0.02</v>
      </c>
      <c r="C3">
        <f t="shared" ref="C3:C66" si="1">SQRT((A3-A2)^2+(B3-B2)^2)</f>
        <v>1.0001124936725867</v>
      </c>
    </row>
    <row r="4" spans="1:3">
      <c r="A4">
        <v>3</v>
      </c>
      <c r="B4">
        <f t="shared" si="0"/>
        <v>4.4999999999999998E-2</v>
      </c>
      <c r="C4">
        <f t="shared" si="1"/>
        <v>1.000312451187128</v>
      </c>
    </row>
    <row r="5" spans="1:3">
      <c r="A5">
        <v>4</v>
      </c>
      <c r="B5">
        <f t="shared" si="0"/>
        <v>0.08</v>
      </c>
      <c r="C5">
        <f t="shared" si="1"/>
        <v>1.0006123125366788</v>
      </c>
    </row>
    <row r="6" spans="1:3">
      <c r="A6">
        <v>5</v>
      </c>
      <c r="B6">
        <f t="shared" si="0"/>
        <v>0.125</v>
      </c>
      <c r="C6">
        <f t="shared" si="1"/>
        <v>1.0010119879402044</v>
      </c>
    </row>
    <row r="7" spans="1:3">
      <c r="A7">
        <v>6</v>
      </c>
      <c r="B7">
        <f t="shared" si="0"/>
        <v>0.18</v>
      </c>
      <c r="C7">
        <f t="shared" si="1"/>
        <v>1.0015113578986512</v>
      </c>
    </row>
    <row r="8" spans="1:3">
      <c r="A8">
        <v>7</v>
      </c>
      <c r="B8">
        <f t="shared" si="0"/>
        <v>0.245</v>
      </c>
      <c r="C8">
        <f t="shared" si="1"/>
        <v>1.0021102733731453</v>
      </c>
    </row>
    <row r="9" spans="1:3">
      <c r="A9">
        <v>8</v>
      </c>
      <c r="B9">
        <f t="shared" si="0"/>
        <v>0.32</v>
      </c>
      <c r="C9">
        <f t="shared" si="1"/>
        <v>1.0028085560065789</v>
      </c>
    </row>
    <row r="10" spans="1:3">
      <c r="A10">
        <v>9</v>
      </c>
      <c r="B10">
        <f t="shared" si="0"/>
        <v>0.40500000000000003</v>
      </c>
      <c r="C10">
        <f t="shared" si="1"/>
        <v>1.0036059983878136</v>
      </c>
    </row>
    <row r="11" spans="1:3">
      <c r="A11">
        <v>10</v>
      </c>
      <c r="B11">
        <f t="shared" si="0"/>
        <v>0.5</v>
      </c>
      <c r="C11">
        <f t="shared" si="1"/>
        <v>1.0045023643575957</v>
      </c>
    </row>
    <row r="12" spans="1:3">
      <c r="A12">
        <v>11</v>
      </c>
      <c r="B12">
        <f t="shared" si="0"/>
        <v>0.60499999999999998</v>
      </c>
      <c r="C12">
        <f t="shared" si="1"/>
        <v>1.0054973893551391</v>
      </c>
    </row>
    <row r="13" spans="1:3">
      <c r="A13">
        <v>12</v>
      </c>
      <c r="B13">
        <f t="shared" si="0"/>
        <v>0.72</v>
      </c>
      <c r="C13">
        <f t="shared" si="1"/>
        <v>1.0065907808041956</v>
      </c>
    </row>
    <row r="14" spans="1:3">
      <c r="A14">
        <v>13</v>
      </c>
      <c r="B14">
        <f t="shared" si="0"/>
        <v>0.84499999999999997</v>
      </c>
      <c r="C14">
        <f t="shared" si="1"/>
        <v>1.0077822185373186</v>
      </c>
    </row>
    <row r="15" spans="1:3">
      <c r="A15">
        <v>14</v>
      </c>
      <c r="B15">
        <f t="shared" si="0"/>
        <v>0.98</v>
      </c>
      <c r="C15">
        <f t="shared" si="1"/>
        <v>1.0090713552569015</v>
      </c>
    </row>
    <row r="16" spans="1:3">
      <c r="A16">
        <v>15</v>
      </c>
      <c r="B16">
        <f t="shared" si="0"/>
        <v>1.125</v>
      </c>
      <c r="C16">
        <f t="shared" si="1"/>
        <v>1.0104578170314682</v>
      </c>
    </row>
    <row r="17" spans="1:3">
      <c r="A17">
        <v>16</v>
      </c>
      <c r="B17">
        <f t="shared" si="0"/>
        <v>1.28</v>
      </c>
      <c r="C17">
        <f t="shared" si="1"/>
        <v>1.0119412038255977</v>
      </c>
    </row>
    <row r="18" spans="1:3">
      <c r="A18">
        <v>17</v>
      </c>
      <c r="B18">
        <f t="shared" si="0"/>
        <v>1.4450000000000001</v>
      </c>
      <c r="C18">
        <f t="shared" si="1"/>
        <v>1.0135210900617708</v>
      </c>
    </row>
    <row r="19" spans="1:3">
      <c r="A19">
        <v>18</v>
      </c>
      <c r="B19">
        <f t="shared" si="0"/>
        <v>1.62</v>
      </c>
      <c r="C19">
        <f t="shared" si="1"/>
        <v>1.0151970252123477</v>
      </c>
    </row>
    <row r="20" spans="1:3">
      <c r="A20">
        <v>19</v>
      </c>
      <c r="B20">
        <f t="shared" si="0"/>
        <v>1.8049999999999999</v>
      </c>
      <c r="C20">
        <f t="shared" si="1"/>
        <v>1.0169685344198216</v>
      </c>
    </row>
    <row r="21" spans="1:3">
      <c r="A21">
        <v>20</v>
      </c>
      <c r="B21">
        <f t="shared" si="0"/>
        <v>2</v>
      </c>
      <c r="C21">
        <f t="shared" si="1"/>
        <v>1.0188351191434264</v>
      </c>
    </row>
    <row r="22" spans="1:3">
      <c r="A22">
        <v>21</v>
      </c>
      <c r="B22">
        <f t="shared" si="0"/>
        <v>2.2050000000000001</v>
      </c>
      <c r="C22">
        <f t="shared" si="1"/>
        <v>1.0207962578301313</v>
      </c>
    </row>
    <row r="23" spans="1:3">
      <c r="A23">
        <v>22</v>
      </c>
      <c r="B23">
        <f t="shared" si="0"/>
        <v>2.42</v>
      </c>
      <c r="C23">
        <f t="shared" si="1"/>
        <v>1.0228514066080174</v>
      </c>
    </row>
    <row r="24" spans="1:3">
      <c r="A24">
        <v>23</v>
      </c>
      <c r="B24">
        <f t="shared" si="0"/>
        <v>2.645</v>
      </c>
      <c r="C24">
        <f t="shared" si="1"/>
        <v>1.0250000000000001</v>
      </c>
    </row>
    <row r="25" spans="1:3">
      <c r="A25">
        <v>24</v>
      </c>
      <c r="B25">
        <f t="shared" si="0"/>
        <v>2.88</v>
      </c>
      <c r="C25">
        <f t="shared" si="1"/>
        <v>1.0272414516558412</v>
      </c>
    </row>
    <row r="26" spans="1:3">
      <c r="A26">
        <v>25</v>
      </c>
      <c r="B26">
        <f t="shared" si="0"/>
        <v>3.125</v>
      </c>
      <c r="C26">
        <f t="shared" si="1"/>
        <v>1.0295751551003938</v>
      </c>
    </row>
    <row r="27" spans="1:3">
      <c r="A27">
        <v>26</v>
      </c>
      <c r="B27">
        <f t="shared" si="0"/>
        <v>3.38</v>
      </c>
      <c r="C27">
        <f t="shared" si="1"/>
        <v>1.0320004844960102</v>
      </c>
    </row>
    <row r="28" spans="1:3">
      <c r="A28">
        <v>27</v>
      </c>
      <c r="B28">
        <f t="shared" si="0"/>
        <v>3.645</v>
      </c>
      <c r="C28">
        <f t="shared" si="1"/>
        <v>1.0345167954170682</v>
      </c>
    </row>
    <row r="29" spans="1:3">
      <c r="A29">
        <v>28</v>
      </c>
      <c r="B29">
        <f t="shared" si="0"/>
        <v>3.92</v>
      </c>
      <c r="C29">
        <f t="shared" si="1"/>
        <v>1.0371234256345769</v>
      </c>
    </row>
    <row r="30" spans="1:3">
      <c r="A30">
        <v>29</v>
      </c>
      <c r="B30">
        <f t="shared" si="0"/>
        <v>4.2050000000000001</v>
      </c>
      <c r="C30">
        <f t="shared" si="1"/>
        <v>1.0398196959088628</v>
      </c>
    </row>
    <row r="31" spans="1:3">
      <c r="A31">
        <v>30</v>
      </c>
      <c r="B31">
        <f t="shared" ref="B31:B46" si="2">1/200*A31^2</f>
        <v>4.5</v>
      </c>
      <c r="C31">
        <f t="shared" si="1"/>
        <v>1.0426049107883579</v>
      </c>
    </row>
    <row r="32" spans="1:3">
      <c r="A32">
        <v>31</v>
      </c>
      <c r="B32">
        <f t="shared" si="2"/>
        <v>4.8049999999999997</v>
      </c>
      <c r="C32">
        <f t="shared" si="1"/>
        <v>1.0454783594125705</v>
      </c>
    </row>
    <row r="33" spans="1:3">
      <c r="A33">
        <v>32</v>
      </c>
      <c r="B33">
        <f t="shared" si="2"/>
        <v>5.12</v>
      </c>
      <c r="C33">
        <f t="shared" si="1"/>
        <v>1.0484393163173538</v>
      </c>
    </row>
    <row r="34" spans="1:3">
      <c r="A34">
        <v>33</v>
      </c>
      <c r="B34">
        <f t="shared" si="2"/>
        <v>5.4450000000000003</v>
      </c>
      <c r="C34">
        <f t="shared" si="1"/>
        <v>1.0514870422406546</v>
      </c>
    </row>
    <row r="35" spans="1:3">
      <c r="A35">
        <v>34</v>
      </c>
      <c r="B35">
        <f t="shared" si="2"/>
        <v>5.78</v>
      </c>
      <c r="C35">
        <f t="shared" si="1"/>
        <v>1.0546207849269802</v>
      </c>
    </row>
    <row r="36" spans="1:3">
      <c r="A36">
        <v>35</v>
      </c>
      <c r="B36">
        <f t="shared" si="2"/>
        <v>6.125</v>
      </c>
      <c r="C36">
        <f t="shared" si="1"/>
        <v>1.0578397799288888</v>
      </c>
    </row>
    <row r="37" spans="1:3">
      <c r="A37">
        <v>36</v>
      </c>
      <c r="B37">
        <f t="shared" si="2"/>
        <v>6.48</v>
      </c>
      <c r="C37">
        <f t="shared" si="1"/>
        <v>1.061143251403881</v>
      </c>
    </row>
    <row r="38" spans="1:3">
      <c r="A38">
        <v>37</v>
      </c>
      <c r="B38">
        <f t="shared" si="2"/>
        <v>6.8449999999999998</v>
      </c>
      <c r="C38">
        <f t="shared" si="1"/>
        <v>1.0645304129051454</v>
      </c>
    </row>
    <row r="39" spans="1:3">
      <c r="A39">
        <v>38</v>
      </c>
      <c r="B39">
        <f t="shared" si="2"/>
        <v>7.22</v>
      </c>
      <c r="C39">
        <f t="shared" si="1"/>
        <v>1.0680004681646913</v>
      </c>
    </row>
    <row r="40" spans="1:3">
      <c r="A40">
        <v>39</v>
      </c>
      <c r="B40">
        <f t="shared" si="2"/>
        <v>7.6050000000000004</v>
      </c>
      <c r="C40">
        <f t="shared" si="1"/>
        <v>1.0715526118674716</v>
      </c>
    </row>
    <row r="41" spans="1:3">
      <c r="A41">
        <v>40</v>
      </c>
      <c r="B41">
        <f t="shared" si="2"/>
        <v>8</v>
      </c>
      <c r="C41">
        <f t="shared" si="1"/>
        <v>1.0751860304152019</v>
      </c>
    </row>
    <row r="42" spans="1:3">
      <c r="A42">
        <v>41</v>
      </c>
      <c r="B42">
        <f t="shared" si="2"/>
        <v>8.4049999999999994</v>
      </c>
      <c r="C42">
        <f t="shared" si="1"/>
        <v>1.0788999026786494</v>
      </c>
    </row>
    <row r="43" spans="1:3">
      <c r="A43">
        <v>42</v>
      </c>
      <c r="B43">
        <f t="shared" si="2"/>
        <v>8.82</v>
      </c>
      <c r="C43">
        <f t="shared" si="1"/>
        <v>1.0826934007372544</v>
      </c>
    </row>
    <row r="44" spans="1:3">
      <c r="A44">
        <v>43</v>
      </c>
      <c r="B44">
        <f t="shared" si="2"/>
        <v>9.245000000000001</v>
      </c>
      <c r="C44">
        <f t="shared" si="1"/>
        <v>1.0865656906050367</v>
      </c>
    </row>
    <row r="45" spans="1:3">
      <c r="A45">
        <v>44</v>
      </c>
      <c r="B45">
        <f t="shared" si="2"/>
        <v>9.68</v>
      </c>
      <c r="C45">
        <f t="shared" si="1"/>
        <v>1.0905159329418341</v>
      </c>
    </row>
    <row r="46" spans="1:3">
      <c r="A46">
        <v>45</v>
      </c>
      <c r="B46">
        <f t="shared" si="2"/>
        <v>10.125</v>
      </c>
      <c r="C46">
        <f t="shared" si="1"/>
        <v>1.0945432837489801</v>
      </c>
    </row>
    <row r="47" spans="1:3">
      <c r="A47">
        <v>46</v>
      </c>
      <c r="B47">
        <f t="shared" ref="B47:B101" si="3">1/200*A47^2</f>
        <v>10.58</v>
      </c>
      <c r="C47">
        <f t="shared" si="1"/>
        <v>1.0986468950486321</v>
      </c>
    </row>
    <row r="48" spans="1:3">
      <c r="A48">
        <v>47</v>
      </c>
      <c r="B48">
        <f t="shared" si="3"/>
        <v>11.045</v>
      </c>
      <c r="C48">
        <f t="shared" si="1"/>
        <v>1.1028259155460576</v>
      </c>
    </row>
    <row r="49" spans="1:3">
      <c r="A49">
        <v>48</v>
      </c>
      <c r="B49">
        <f t="shared" si="3"/>
        <v>11.52</v>
      </c>
      <c r="C49">
        <f t="shared" si="1"/>
        <v>1.1070794912742263</v>
      </c>
    </row>
    <row r="50" spans="1:3">
      <c r="A50">
        <v>49</v>
      </c>
      <c r="B50">
        <f t="shared" si="3"/>
        <v>12.005000000000001</v>
      </c>
      <c r="C50">
        <f t="shared" si="1"/>
        <v>1.1114067662201814</v>
      </c>
    </row>
    <row r="51" spans="1:3">
      <c r="A51">
        <v>50</v>
      </c>
      <c r="B51">
        <f t="shared" si="3"/>
        <v>12.5</v>
      </c>
      <c r="C51">
        <f t="shared" si="1"/>
        <v>1.115806882932705</v>
      </c>
    </row>
    <row r="52" spans="1:3">
      <c r="A52">
        <v>51</v>
      </c>
      <c r="B52">
        <f t="shared" si="3"/>
        <v>13.005000000000001</v>
      </c>
      <c r="C52">
        <f t="shared" si="1"/>
        <v>1.1202789831109039</v>
      </c>
    </row>
    <row r="53" spans="1:3">
      <c r="A53">
        <v>52</v>
      </c>
      <c r="B53">
        <f t="shared" si="3"/>
        <v>13.52</v>
      </c>
      <c r="C53">
        <f t="shared" si="1"/>
        <v>1.1248222081733623</v>
      </c>
    </row>
    <row r="54" spans="1:3">
      <c r="A54">
        <v>53</v>
      </c>
      <c r="B54">
        <f t="shared" si="3"/>
        <v>14.045</v>
      </c>
      <c r="C54">
        <f t="shared" si="1"/>
        <v>1.129435699807652</v>
      </c>
    </row>
    <row r="55" spans="1:3">
      <c r="A55">
        <v>54</v>
      </c>
      <c r="B55">
        <f t="shared" si="3"/>
        <v>14.58</v>
      </c>
      <c r="C55">
        <f t="shared" si="1"/>
        <v>1.1341186004999655</v>
      </c>
    </row>
    <row r="56" spans="1:3">
      <c r="A56">
        <v>55</v>
      </c>
      <c r="B56">
        <f t="shared" si="3"/>
        <v>15.125</v>
      </c>
      <c r="C56">
        <f t="shared" si="1"/>
        <v>1.1388700540447974</v>
      </c>
    </row>
    <row r="57" spans="1:3">
      <c r="A57">
        <v>56</v>
      </c>
      <c r="B57">
        <f t="shared" si="3"/>
        <v>15.68</v>
      </c>
      <c r="C57">
        <f t="shared" si="1"/>
        <v>1.1436892060345765</v>
      </c>
    </row>
    <row r="58" spans="1:3">
      <c r="A58">
        <v>57</v>
      </c>
      <c r="B58">
        <f t="shared" si="3"/>
        <v>16.245000000000001</v>
      </c>
      <c r="C58">
        <f t="shared" si="1"/>
        <v>1.1485752043292601</v>
      </c>
    </row>
    <row r="59" spans="1:3">
      <c r="A59">
        <v>58</v>
      </c>
      <c r="B59">
        <f t="shared" si="3"/>
        <v>16.82</v>
      </c>
      <c r="C59">
        <f t="shared" si="1"/>
        <v>1.1535271995059324</v>
      </c>
    </row>
    <row r="60" spans="1:3">
      <c r="A60">
        <v>59</v>
      </c>
      <c r="B60">
        <f t="shared" si="3"/>
        <v>17.405000000000001</v>
      </c>
      <c r="C60">
        <f t="shared" si="1"/>
        <v>1.158544345288518</v>
      </c>
    </row>
    <row r="61" spans="1:3">
      <c r="A61">
        <v>60</v>
      </c>
      <c r="B61">
        <f t="shared" si="3"/>
        <v>18</v>
      </c>
      <c r="C61">
        <f t="shared" si="1"/>
        <v>1.1636257989577228</v>
      </c>
    </row>
    <row r="62" spans="1:3">
      <c r="A62">
        <v>61</v>
      </c>
      <c r="B62">
        <f t="shared" si="3"/>
        <v>18.605</v>
      </c>
      <c r="C62">
        <f t="shared" si="1"/>
        <v>1.1687707217414374</v>
      </c>
    </row>
    <row r="63" spans="1:3">
      <c r="A63">
        <v>62</v>
      </c>
      <c r="B63">
        <f t="shared" si="3"/>
        <v>19.22</v>
      </c>
      <c r="C63">
        <f t="shared" si="1"/>
        <v>1.1739782791857769</v>
      </c>
    </row>
    <row r="64" spans="1:3">
      <c r="A64">
        <v>63</v>
      </c>
      <c r="B64">
        <f t="shared" si="3"/>
        <v>19.844999999999999</v>
      </c>
      <c r="C64">
        <f t="shared" si="1"/>
        <v>1.1792476415070754</v>
      </c>
    </row>
    <row r="65" spans="1:3">
      <c r="A65">
        <v>64</v>
      </c>
      <c r="B65">
        <f t="shared" si="3"/>
        <v>20.48</v>
      </c>
      <c r="C65">
        <f t="shared" si="1"/>
        <v>1.1845779839250778</v>
      </c>
    </row>
    <row r="66" spans="1:3">
      <c r="A66">
        <v>65</v>
      </c>
      <c r="B66">
        <f t="shared" si="3"/>
        <v>21.125</v>
      </c>
      <c r="C66">
        <f t="shared" si="1"/>
        <v>1.1899684869777012</v>
      </c>
    </row>
    <row r="67" spans="1:3">
      <c r="A67">
        <v>66</v>
      </c>
      <c r="B67">
        <f t="shared" si="3"/>
        <v>21.78</v>
      </c>
      <c r="C67">
        <f t="shared" ref="C67:C101" si="4">SQRT((A67-A66)^2+(B67-B66)^2)</f>
        <v>1.1954183368177023</v>
      </c>
    </row>
    <row r="68" spans="1:3">
      <c r="A68">
        <v>67</v>
      </c>
      <c r="B68">
        <f t="shared" si="3"/>
        <v>22.445</v>
      </c>
      <c r="C68">
        <f t="shared" si="4"/>
        <v>1.2009267254916092</v>
      </c>
    </row>
    <row r="69" spans="1:3">
      <c r="A69">
        <v>68</v>
      </c>
      <c r="B69">
        <f t="shared" si="3"/>
        <v>23.12</v>
      </c>
      <c r="C69">
        <f t="shared" si="4"/>
        <v>1.2064928512013657</v>
      </c>
    </row>
    <row r="70" spans="1:3">
      <c r="A70">
        <v>69</v>
      </c>
      <c r="B70">
        <f t="shared" si="3"/>
        <v>23.805</v>
      </c>
      <c r="C70">
        <f t="shared" si="4"/>
        <v>1.2121159185490462</v>
      </c>
    </row>
    <row r="71" spans="1:3">
      <c r="A71">
        <v>70</v>
      </c>
      <c r="B71">
        <f t="shared" si="3"/>
        <v>24.5</v>
      </c>
      <c r="C71">
        <f t="shared" si="4"/>
        <v>1.2177951387651376</v>
      </c>
    </row>
    <row r="72" spans="1:3">
      <c r="A72">
        <v>71</v>
      </c>
      <c r="B72">
        <f t="shared" si="3"/>
        <v>25.205000000000002</v>
      </c>
      <c r="C72">
        <f t="shared" si="4"/>
        <v>1.2235297299207741</v>
      </c>
    </row>
    <row r="73" spans="1:3">
      <c r="A73">
        <v>72</v>
      </c>
      <c r="B73">
        <f t="shared" si="3"/>
        <v>25.92</v>
      </c>
      <c r="C73">
        <f t="shared" si="4"/>
        <v>1.2293189171244376</v>
      </c>
    </row>
    <row r="74" spans="1:3">
      <c r="A74">
        <v>73</v>
      </c>
      <c r="B74">
        <f t="shared" si="3"/>
        <v>26.645</v>
      </c>
      <c r="C74">
        <f t="shared" si="4"/>
        <v>1.2351619327035612</v>
      </c>
    </row>
    <row r="75" spans="1:3">
      <c r="A75">
        <v>74</v>
      </c>
      <c r="B75">
        <f t="shared" si="3"/>
        <v>27.38</v>
      </c>
      <c r="C75">
        <f t="shared" si="4"/>
        <v>1.2410580163715148</v>
      </c>
    </row>
    <row r="76" spans="1:3">
      <c r="A76">
        <v>75</v>
      </c>
      <c r="B76">
        <f t="shared" si="3"/>
        <v>28.125</v>
      </c>
      <c r="C76">
        <f t="shared" si="4"/>
        <v>1.2470064153804508</v>
      </c>
    </row>
    <row r="77" spans="1:3">
      <c r="A77">
        <v>76</v>
      </c>
      <c r="B77">
        <f t="shared" si="3"/>
        <v>28.88</v>
      </c>
      <c r="C77">
        <f t="shared" si="4"/>
        <v>1.2530063846605086</v>
      </c>
    </row>
    <row r="78" spans="1:3">
      <c r="A78">
        <v>77</v>
      </c>
      <c r="B78">
        <f t="shared" si="3"/>
        <v>29.645</v>
      </c>
      <c r="C78">
        <f t="shared" si="4"/>
        <v>1.2590571869458516</v>
      </c>
    </row>
    <row r="79" spans="1:3">
      <c r="A79">
        <v>78</v>
      </c>
      <c r="B79">
        <f t="shared" si="3"/>
        <v>30.42</v>
      </c>
      <c r="C79">
        <f t="shared" si="4"/>
        <v>1.2651580928880009</v>
      </c>
    </row>
    <row r="80" spans="1:3">
      <c r="A80">
        <v>79</v>
      </c>
      <c r="B80">
        <f t="shared" si="3"/>
        <v>31.205000000000002</v>
      </c>
      <c r="C80">
        <f t="shared" si="4"/>
        <v>1.2713083811569874</v>
      </c>
    </row>
    <row r="81" spans="1:3">
      <c r="A81">
        <v>80</v>
      </c>
      <c r="B81">
        <f t="shared" si="3"/>
        <v>32</v>
      </c>
      <c r="C81">
        <f t="shared" si="4"/>
        <v>1.27750733853078</v>
      </c>
    </row>
    <row r="82" spans="1:3">
      <c r="A82">
        <v>81</v>
      </c>
      <c r="B82">
        <f t="shared" si="3"/>
        <v>32.805</v>
      </c>
      <c r="C82">
        <f t="shared" si="4"/>
        <v>1.2837542599734575</v>
      </c>
    </row>
    <row r="83" spans="1:3">
      <c r="A83">
        <v>82</v>
      </c>
      <c r="B83">
        <f t="shared" si="3"/>
        <v>33.619999999999997</v>
      </c>
      <c r="C83">
        <f t="shared" si="4"/>
        <v>1.2900484487026045</v>
      </c>
    </row>
    <row r="84" spans="1:3">
      <c r="A84">
        <v>83</v>
      </c>
      <c r="B84">
        <f t="shared" si="3"/>
        <v>34.445</v>
      </c>
      <c r="C84">
        <f t="shared" si="4"/>
        <v>1.296389216246419</v>
      </c>
    </row>
    <row r="85" spans="1:3">
      <c r="A85">
        <v>84</v>
      </c>
      <c r="B85">
        <f t="shared" si="3"/>
        <v>35.28</v>
      </c>
      <c r="C85">
        <f t="shared" si="4"/>
        <v>1.3027758824909224</v>
      </c>
    </row>
    <row r="86" spans="1:3">
      <c r="A86">
        <v>85</v>
      </c>
      <c r="B86">
        <f t="shared" si="3"/>
        <v>36.125</v>
      </c>
      <c r="C86">
        <f t="shared" si="4"/>
        <v>1.3092077757178187</v>
      </c>
    </row>
    <row r="87" spans="1:3">
      <c r="A87">
        <v>86</v>
      </c>
      <c r="B87">
        <f t="shared" si="3"/>
        <v>36.980000000000004</v>
      </c>
      <c r="C87">
        <f t="shared" si="4"/>
        <v>1.31568423263335</v>
      </c>
    </row>
    <row r="88" spans="1:3">
      <c r="A88">
        <v>87</v>
      </c>
      <c r="B88">
        <f t="shared" si="3"/>
        <v>37.844999999999999</v>
      </c>
      <c r="C88">
        <f t="shared" si="4"/>
        <v>1.3222045983886122</v>
      </c>
    </row>
    <row r="89" spans="1:3">
      <c r="A89">
        <v>88</v>
      </c>
      <c r="B89">
        <f t="shared" si="3"/>
        <v>38.72</v>
      </c>
      <c r="C89">
        <f t="shared" si="4"/>
        <v>1.3287682265918312</v>
      </c>
    </row>
    <row r="90" spans="1:3">
      <c r="A90">
        <v>89</v>
      </c>
      <c r="B90">
        <f t="shared" si="3"/>
        <v>39.605000000000004</v>
      </c>
      <c r="C90">
        <f t="shared" si="4"/>
        <v>1.335374479312829</v>
      </c>
    </row>
    <row r="91" spans="1:3">
      <c r="A91">
        <v>90</v>
      </c>
      <c r="B91">
        <f t="shared" si="3"/>
        <v>40.5</v>
      </c>
      <c r="C91">
        <f t="shared" si="4"/>
        <v>1.3420227270802805</v>
      </c>
    </row>
    <row r="92" spans="1:3">
      <c r="A92">
        <v>91</v>
      </c>
      <c r="B92">
        <f t="shared" si="3"/>
        <v>41.405000000000001</v>
      </c>
      <c r="C92">
        <f t="shared" si="4"/>
        <v>1.3487123488720647</v>
      </c>
    </row>
    <row r="93" spans="1:3">
      <c r="A93">
        <v>92</v>
      </c>
      <c r="B93">
        <f t="shared" si="3"/>
        <v>42.32</v>
      </c>
      <c r="C93">
        <f t="shared" si="4"/>
        <v>1.3554427320989988</v>
      </c>
    </row>
    <row r="94" spans="1:3">
      <c r="A94">
        <v>93</v>
      </c>
      <c r="B94">
        <f t="shared" si="3"/>
        <v>43.244999999999997</v>
      </c>
      <c r="C94">
        <f t="shared" si="4"/>
        <v>1.3622132725825258</v>
      </c>
    </row>
    <row r="95" spans="1:3">
      <c r="A95">
        <v>94</v>
      </c>
      <c r="B95">
        <f t="shared" si="3"/>
        <v>44.18</v>
      </c>
      <c r="C95">
        <f t="shared" si="4"/>
        <v>1.3690233745265288</v>
      </c>
    </row>
    <row r="96" spans="1:3">
      <c r="A96">
        <v>95</v>
      </c>
      <c r="B96">
        <f t="shared" si="3"/>
        <v>45.125</v>
      </c>
      <c r="C96">
        <f t="shared" si="4"/>
        <v>1.3758724504836923</v>
      </c>
    </row>
    <row r="97" spans="1:3">
      <c r="A97">
        <v>96</v>
      </c>
      <c r="B97">
        <f t="shared" si="3"/>
        <v>46.08</v>
      </c>
      <c r="C97">
        <f t="shared" si="4"/>
        <v>1.3827599213167834</v>
      </c>
    </row>
    <row r="98" spans="1:3">
      <c r="A98">
        <v>97</v>
      </c>
      <c r="B98">
        <f t="shared" si="3"/>
        <v>47.045000000000002</v>
      </c>
      <c r="C98">
        <f t="shared" si="4"/>
        <v>1.3896852161550854</v>
      </c>
    </row>
    <row r="99" spans="1:3">
      <c r="A99">
        <v>98</v>
      </c>
      <c r="B99">
        <f t="shared" si="3"/>
        <v>48.02</v>
      </c>
      <c r="C99">
        <f t="shared" si="4"/>
        <v>1.3966477723463431</v>
      </c>
    </row>
    <row r="100" spans="1:3">
      <c r="A100">
        <v>99</v>
      </c>
      <c r="B100">
        <f t="shared" si="3"/>
        <v>49.005000000000003</v>
      </c>
      <c r="C100">
        <f t="shared" si="4"/>
        <v>1.403647035404556</v>
      </c>
    </row>
    <row r="101" spans="1:3">
      <c r="A101">
        <v>100</v>
      </c>
      <c r="B101">
        <f t="shared" si="3"/>
        <v>50</v>
      </c>
      <c r="C101">
        <f t="shared" si="4"/>
        <v>1.4106824589538196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74"/>
  <sheetViews>
    <sheetView workbookViewId="0">
      <selection activeCell="D572" sqref="D572"/>
    </sheetView>
  </sheetViews>
  <sheetFormatPr baseColWidth="10" defaultColWidth="8.83203125" defaultRowHeight="14"/>
  <sheetData>
    <row r="1" spans="1:7">
      <c r="A1">
        <v>0</v>
      </c>
      <c r="B1">
        <f>54*SIN(1/90*A1)</f>
        <v>0</v>
      </c>
    </row>
    <row r="2" spans="1:7">
      <c r="A2">
        <v>1</v>
      </c>
      <c r="B2">
        <f t="shared" ref="B2:B65" si="0">54*SIN(1/90*A2)</f>
        <v>0.59998765439719537</v>
      </c>
      <c r="C2">
        <f>SQRT((A2-A1)^2+(B2-B1)^2)</f>
        <v>1.1661840272568684</v>
      </c>
    </row>
    <row r="3" spans="1:7">
      <c r="A3">
        <v>2</v>
      </c>
      <c r="B3">
        <f t="shared" si="0"/>
        <v>1.1999012370065252</v>
      </c>
      <c r="C3">
        <f t="shared" ref="C3:C66" si="1">SQRT((A3-A2)^2+(B3-B2)^2)</f>
        <v>1.1661459199427664</v>
      </c>
    </row>
    <row r="4" spans="1:7">
      <c r="A4">
        <v>3</v>
      </c>
      <c r="B4">
        <f t="shared" si="0"/>
        <v>1.7996666851846954</v>
      </c>
      <c r="C4">
        <f t="shared" si="1"/>
        <v>1.1660697203976962</v>
      </c>
    </row>
    <row r="5" spans="1:7">
      <c r="A5">
        <v>4</v>
      </c>
      <c r="B5">
        <f t="shared" si="0"/>
        <v>2.3992099545764245</v>
      </c>
      <c r="C5">
        <f t="shared" si="1"/>
        <v>1.1659554587860221</v>
      </c>
      <c r="G5">
        <f>(1+0.01*COS(1.5))^(3/2)/0.01/SIN(1.5)</f>
        <v>100.35752150010045</v>
      </c>
    </row>
    <row r="6" spans="1:7">
      <c r="A6">
        <v>5</v>
      </c>
      <c r="B6">
        <f t="shared" si="0"/>
        <v>2.9984570282556291</v>
      </c>
      <c r="C6">
        <f t="shared" si="1"/>
        <v>1.1658031803495348</v>
      </c>
    </row>
    <row r="7" spans="1:7">
      <c r="A7">
        <v>6</v>
      </c>
      <c r="B7">
        <f t="shared" si="0"/>
        <v>3.5973339258632215</v>
      </c>
      <c r="C7">
        <f t="shared" si="1"/>
        <v>1.1656129454017294</v>
      </c>
    </row>
    <row r="8" spans="1:7">
      <c r="A8">
        <v>7</v>
      </c>
      <c r="B8">
        <f t="shared" si="0"/>
        <v>4.1957667127403937</v>
      </c>
      <c r="C8">
        <f t="shared" si="1"/>
        <v>1.1653848293201603</v>
      </c>
    </row>
    <row r="9" spans="1:7">
      <c r="A9">
        <v>8</v>
      </c>
      <c r="B9">
        <f t="shared" si="0"/>
        <v>4.793681509056257</v>
      </c>
      <c r="C9">
        <f t="shared" si="1"/>
        <v>1.1651189225368543</v>
      </c>
    </row>
    <row r="10" spans="1:7">
      <c r="A10">
        <v>9</v>
      </c>
      <c r="B10">
        <f t="shared" si="0"/>
        <v>5.3910044989287202</v>
      </c>
      <c r="C10">
        <f t="shared" si="1"/>
        <v>1.1648153305267659</v>
      </c>
    </row>
    <row r="11" spans="1:7">
      <c r="A11">
        <v>10</v>
      </c>
      <c r="B11">
        <f t="shared" si="0"/>
        <v>5.9876619395374613</v>
      </c>
      <c r="C11">
        <f t="shared" si="1"/>
        <v>1.1644741737942381</v>
      </c>
    </row>
    <row r="12" spans="1:7">
      <c r="A12">
        <v>11</v>
      </c>
      <c r="B12">
        <f t="shared" si="0"/>
        <v>6.58358017022789</v>
      </c>
      <c r="C12">
        <f t="shared" si="1"/>
        <v>1.1640955878574624</v>
      </c>
    </row>
    <row r="13" spans="1:7">
      <c r="A13">
        <v>12</v>
      </c>
      <c r="B13">
        <f t="shared" si="0"/>
        <v>7.1786856216049593</v>
      </c>
      <c r="C13">
        <f t="shared" si="1"/>
        <v>1.1636797232308833</v>
      </c>
    </row>
    <row r="14" spans="1:7">
      <c r="A14">
        <v>13</v>
      </c>
      <c r="B14">
        <f t="shared" si="0"/>
        <v>7.7729048246157202</v>
      </c>
      <c r="C14">
        <f t="shared" si="1"/>
        <v>1.1632267454055309</v>
      </c>
    </row>
    <row r="15" spans="1:7">
      <c r="A15">
        <v>14</v>
      </c>
      <c r="B15">
        <f t="shared" si="0"/>
        <v>8.3661644196194676</v>
      </c>
      <c r="C15">
        <f t="shared" si="1"/>
        <v>1.1627368348272149</v>
      </c>
    </row>
    <row r="16" spans="1:7">
      <c r="A16">
        <v>15</v>
      </c>
      <c r="B16">
        <f t="shared" si="0"/>
        <v>8.9583911654444126</v>
      </c>
      <c r="C16">
        <f t="shared" si="1"/>
        <v>1.1622101868725829</v>
      </c>
    </row>
    <row r="17" spans="1:3">
      <c r="A17">
        <v>16</v>
      </c>
      <c r="B17">
        <f t="shared" si="0"/>
        <v>9.5495119484296893</v>
      </c>
      <c r="C17">
        <f t="shared" si="1"/>
        <v>1.1616470118229232</v>
      </c>
    </row>
    <row r="18" spans="1:3">
      <c r="A18">
        <v>17</v>
      </c>
      <c r="B18">
        <f t="shared" si="0"/>
        <v>10.13945379145165</v>
      </c>
      <c r="C18">
        <f t="shared" si="1"/>
        <v>1.1610475348357399</v>
      </c>
    </row>
    <row r="19" spans="1:3">
      <c r="A19">
        <v>18</v>
      </c>
      <c r="B19">
        <f t="shared" si="0"/>
        <v>10.728143862933306</v>
      </c>
      <c r="C19">
        <f t="shared" si="1"/>
        <v>1.1604119959139845</v>
      </c>
    </row>
    <row r="20" spans="1:3">
      <c r="A20">
        <v>19</v>
      </c>
      <c r="B20">
        <f t="shared" si="0"/>
        <v>11.315509485835758</v>
      </c>
      <c r="C20">
        <f t="shared" si="1"/>
        <v>1.1597406498728864</v>
      </c>
    </row>
    <row r="21" spans="1:3">
      <c r="A21">
        <v>20</v>
      </c>
      <c r="B21">
        <f t="shared" si="0"/>
        <v>11.901478146630604</v>
      </c>
      <c r="C21">
        <f t="shared" si="1"/>
        <v>1.1590337663043753</v>
      </c>
    </row>
    <row r="22" spans="1:3">
      <c r="A22">
        <v>21</v>
      </c>
      <c r="B22">
        <f t="shared" si="0"/>
        <v>12.485977504252123</v>
      </c>
      <c r="C22">
        <f t="shared" si="1"/>
        <v>1.1582916295389381</v>
      </c>
    </row>
    <row r="23" spans="1:3">
      <c r="A23">
        <v>22</v>
      </c>
      <c r="B23">
        <f t="shared" si="0"/>
        <v>13.068935399028183</v>
      </c>
      <c r="C23">
        <f t="shared" si="1"/>
        <v>1.157514538604909</v>
      </c>
    </row>
    <row r="24" spans="1:3">
      <c r="A24">
        <v>23</v>
      </c>
      <c r="B24">
        <f t="shared" si="0"/>
        <v>13.650279861588748</v>
      </c>
      <c r="C24">
        <f t="shared" si="1"/>
        <v>1.1567028071850749</v>
      </c>
    </row>
    <row r="25" spans="1:3">
      <c r="A25">
        <v>24</v>
      </c>
      <c r="B25">
        <f t="shared" si="0"/>
        <v>14.229939121750894</v>
      </c>
      <c r="C25">
        <f t="shared" si="1"/>
        <v>1.1558567635705239</v>
      </c>
    </row>
    <row r="26" spans="1:3">
      <c r="A26">
        <v>25</v>
      </c>
      <c r="B26">
        <f t="shared" si="0"/>
        <v>14.807841617379239</v>
      </c>
      <c r="C26">
        <f t="shared" si="1"/>
        <v>1.1549767506116606</v>
      </c>
    </row>
    <row r="27" spans="1:3">
      <c r="A27">
        <v>26</v>
      </c>
      <c r="B27">
        <f t="shared" si="0"/>
        <v>15.383916003220671</v>
      </c>
      <c r="C27">
        <f t="shared" si="1"/>
        <v>1.1540631256662621</v>
      </c>
    </row>
    <row r="28" spans="1:3">
      <c r="A28">
        <v>27</v>
      </c>
      <c r="B28">
        <f t="shared" si="0"/>
        <v>15.958091159712335</v>
      </c>
      <c r="C28">
        <f t="shared" si="1"/>
        <v>1.1531162605445417</v>
      </c>
    </row>
    <row r="29" spans="1:3">
      <c r="A29">
        <v>28</v>
      </c>
      <c r="B29">
        <f t="shared" si="0"/>
        <v>16.530296201761722</v>
      </c>
      <c r="C29">
        <f t="shared" si="1"/>
        <v>1.1521365414510296</v>
      </c>
    </row>
    <row r="30" spans="1:3">
      <c r="A30">
        <v>29</v>
      </c>
      <c r="B30">
        <f t="shared" si="0"/>
        <v>17.100460487497809</v>
      </c>
      <c r="C30">
        <f t="shared" si="1"/>
        <v>1.1511243689232467</v>
      </c>
    </row>
    <row r="31" spans="1:3">
      <c r="A31">
        <v>30</v>
      </c>
      <c r="B31">
        <f t="shared" si="0"/>
        <v>17.668513626992222</v>
      </c>
      <c r="C31">
        <f t="shared" si="1"/>
        <v>1.1500801577670399</v>
      </c>
    </row>
    <row r="32" spans="1:3">
      <c r="A32">
        <v>31</v>
      </c>
      <c r="B32">
        <f t="shared" si="0"/>
        <v>18.23438549094924</v>
      </c>
      <c r="C32">
        <f t="shared" si="1"/>
        <v>1.149004336988416</v>
      </c>
    </row>
    <row r="33" spans="1:3">
      <c r="A33">
        <v>32</v>
      </c>
      <c r="B33">
        <f t="shared" si="0"/>
        <v>18.798006219363646</v>
      </c>
      <c r="C33">
        <f t="shared" si="1"/>
        <v>1.1478973497218234</v>
      </c>
    </row>
    <row r="34" spans="1:3">
      <c r="A34">
        <v>33</v>
      </c>
      <c r="B34">
        <f t="shared" si="0"/>
        <v>19.359306230145332</v>
      </c>
      <c r="C34">
        <f t="shared" si="1"/>
        <v>1.1467596531547142</v>
      </c>
    </row>
    <row r="35" spans="1:3">
      <c r="A35">
        <v>34</v>
      </c>
      <c r="B35">
        <f t="shared" si="0"/>
        <v>19.918216227709589</v>
      </c>
      <c r="C35">
        <f t="shared" si="1"/>
        <v>1.1455917184482776</v>
      </c>
    </row>
    <row r="36" spans="1:3">
      <c r="A36">
        <v>35</v>
      </c>
      <c r="B36">
        <f t="shared" si="0"/>
        <v>20.47466721153204</v>
      </c>
      <c r="C36">
        <f t="shared" si="1"/>
        <v>1.1443940306542033</v>
      </c>
    </row>
    <row r="37" spans="1:3">
      <c r="A37">
        <v>36</v>
      </c>
      <c r="B37">
        <f t="shared" si="0"/>
        <v>21.028590484667127</v>
      </c>
      <c r="C37">
        <f t="shared" si="1"/>
        <v>1.1431670886273311</v>
      </c>
    </row>
    <row r="38" spans="1:3">
      <c r="A38">
        <v>37</v>
      </c>
      <c r="B38">
        <f t="shared" si="0"/>
        <v>21.579917662229125</v>
      </c>
      <c r="C38">
        <f t="shared" si="1"/>
        <v>1.14191140493406</v>
      </c>
    </row>
    <row r="39" spans="1:3">
      <c r="A39">
        <v>38</v>
      </c>
      <c r="B39">
        <f t="shared" si="0"/>
        <v>22.128580679834631</v>
      </c>
      <c r="C39">
        <f t="shared" si="1"/>
        <v>1.140627505756362</v>
      </c>
    </row>
    <row r="40" spans="1:3">
      <c r="A40">
        <v>39</v>
      </c>
      <c r="B40">
        <f t="shared" si="0"/>
        <v>22.674511802005515</v>
      </c>
      <c r="C40">
        <f t="shared" si="1"/>
        <v>1.1393159307912626</v>
      </c>
    </row>
    <row r="41" spans="1:3">
      <c r="A41">
        <v>40</v>
      </c>
      <c r="B41">
        <f t="shared" si="0"/>
        <v>23.217643630531203</v>
      </c>
      <c r="C41">
        <f t="shared" si="1"/>
        <v>1.1379772331455744</v>
      </c>
    </row>
    <row r="42" spans="1:3">
      <c r="A42">
        <v>41</v>
      </c>
      <c r="B42">
        <f t="shared" si="0"/>
        <v>23.75790911278937</v>
      </c>
      <c r="C42">
        <f t="shared" si="1"/>
        <v>1.1366119792258262</v>
      </c>
    </row>
    <row r="43" spans="1:3">
      <c r="A43">
        <v>42</v>
      </c>
      <c r="B43">
        <f t="shared" si="0"/>
        <v>24.295241550023981</v>
      </c>
      <c r="C43">
        <f t="shared" si="1"/>
        <v>1.1352207486231418</v>
      </c>
    </row>
    <row r="44" spans="1:3">
      <c r="A44">
        <v>43</v>
      </c>
      <c r="B44">
        <f t="shared" si="0"/>
        <v>24.829574605579577</v>
      </c>
      <c r="C44">
        <f t="shared" si="1"/>
        <v>1.1338041339928955</v>
      </c>
    </row>
    <row r="45" spans="1:3">
      <c r="A45">
        <v>44</v>
      </c>
      <c r="B45">
        <f t="shared" si="0"/>
        <v>25.360842313090934</v>
      </c>
      <c r="C45">
        <f t="shared" si="1"/>
        <v>1.13236274092906</v>
      </c>
    </row>
    <row r="46" spans="1:3">
      <c r="A46">
        <v>45</v>
      </c>
      <c r="B46">
        <f t="shared" si="0"/>
        <v>25.888979084626961</v>
      </c>
      <c r="C46">
        <f t="shared" si="1"/>
        <v>1.1308971878329597</v>
      </c>
    </row>
    <row r="47" spans="1:3">
      <c r="A47">
        <v>46</v>
      </c>
      <c r="B47">
        <f t="shared" si="0"/>
        <v>26.413919718787909</v>
      </c>
      <c r="C47">
        <f t="shared" si="1"/>
        <v>1.1294081057763394</v>
      </c>
    </row>
    <row r="48" spans="1:3">
      <c r="A48">
        <v>47</v>
      </c>
      <c r="B48">
        <f t="shared" si="0"/>
        <v>26.935599408754804</v>
      </c>
      <c r="C48">
        <f t="shared" si="1"/>
        <v>1.1278961383584729</v>
      </c>
    </row>
    <row r="49" spans="1:3">
      <c r="A49">
        <v>48</v>
      </c>
      <c r="B49">
        <f t="shared" si="0"/>
        <v>27.453953750290264</v>
      </c>
      <c r="C49">
        <f t="shared" si="1"/>
        <v>1.1263619415572688</v>
      </c>
    </row>
    <row r="50" spans="1:3">
      <c r="A50">
        <v>49</v>
      </c>
      <c r="B50">
        <f t="shared" si="0"/>
        <v>27.9689187496895</v>
      </c>
      <c r="C50">
        <f t="shared" si="1"/>
        <v>1.1248061835739771</v>
      </c>
    </row>
    <row r="51" spans="1:3">
      <c r="A51">
        <v>50</v>
      </c>
      <c r="B51">
        <f t="shared" si="0"/>
        <v>28.480430831680739</v>
      </c>
      <c r="C51">
        <f t="shared" si="1"/>
        <v>1.1232295446715295</v>
      </c>
    </row>
    <row r="52" spans="1:3">
      <c r="A52">
        <v>51</v>
      </c>
      <c r="B52">
        <f t="shared" si="0"/>
        <v>28.98842684727391</v>
      </c>
      <c r="C52">
        <f t="shared" si="1"/>
        <v>1.1216327170061231</v>
      </c>
    </row>
    <row r="53" spans="1:3">
      <c r="A53">
        <v>52</v>
      </c>
      <c r="B53">
        <f t="shared" si="0"/>
        <v>29.492844081556758</v>
      </c>
      <c r="C53">
        <f t="shared" si="1"/>
        <v>1.1200164044519871</v>
      </c>
    </row>
    <row r="54" spans="1:3">
      <c r="A54">
        <v>53</v>
      </c>
      <c r="B54">
        <f t="shared" si="0"/>
        <v>29.993620261437318</v>
      </c>
      <c r="C54">
        <f t="shared" si="1"/>
        <v>1.1183813224190431</v>
      </c>
    </row>
    <row r="55" spans="1:3">
      <c r="A55">
        <v>54</v>
      </c>
      <c r="B55">
        <f t="shared" si="0"/>
        <v>30.490693563331909</v>
      </c>
      <c r="C55">
        <f t="shared" si="1"/>
        <v>1.116728197663331</v>
      </c>
    </row>
    <row r="56" spans="1:3">
      <c r="A56">
        <v>55</v>
      </c>
      <c r="B56">
        <f t="shared" si="0"/>
        <v>30.984002620797568</v>
      </c>
      <c r="C56">
        <f t="shared" si="1"/>
        <v>1.1150577680899123</v>
      </c>
    </row>
    <row r="57" spans="1:3">
      <c r="A57">
        <v>56</v>
      </c>
      <c r="B57">
        <f t="shared" si="0"/>
        <v>31.473486532108083</v>
      </c>
      <c r="C57">
        <f t="shared" si="1"/>
        <v>1.113370782548132</v>
      </c>
    </row>
    <row r="58" spans="1:3">
      <c r="A58">
        <v>57</v>
      </c>
      <c r="B58">
        <f t="shared" si="0"/>
        <v>31.959084867772656</v>
      </c>
      <c r="C58">
        <f t="shared" si="1"/>
        <v>1.1116680006189812</v>
      </c>
    </row>
    <row r="59" spans="1:3">
      <c r="A59">
        <v>58</v>
      </c>
      <c r="B59">
        <f t="shared" si="0"/>
        <v>32.440737677996246</v>
      </c>
      <c r="C59">
        <f t="shared" si="1"/>
        <v>1.1099501923943622</v>
      </c>
    </row>
    <row r="60" spans="1:3">
      <c r="A60">
        <v>59</v>
      </c>
      <c r="B60">
        <f t="shared" si="0"/>
        <v>32.918385500080717</v>
      </c>
      <c r="C60">
        <f t="shared" si="1"/>
        <v>1.1082181382480791</v>
      </c>
    </row>
    <row r="61" spans="1:3">
      <c r="A61">
        <v>60</v>
      </c>
      <c r="B61">
        <f t="shared" si="0"/>
        <v>33.391969365765803</v>
      </c>
      <c r="C61">
        <f t="shared" si="1"/>
        <v>1.1064726285982991</v>
      </c>
    </row>
    <row r="62" spans="1:3">
      <c r="A62">
        <v>61</v>
      </c>
      <c r="B62">
        <f t="shared" si="0"/>
        <v>33.861430808509105</v>
      </c>
      <c r="C62">
        <f t="shared" si="1"/>
        <v>1.1047144636613675</v>
      </c>
    </row>
    <row r="63" spans="1:3">
      <c r="A63">
        <v>62</v>
      </c>
      <c r="B63">
        <f t="shared" si="0"/>
        <v>34.326711870704109</v>
      </c>
      <c r="C63">
        <f t="shared" si="1"/>
        <v>1.1029444531966743</v>
      </c>
    </row>
    <row r="64" spans="1:3">
      <c r="A64">
        <v>63</v>
      </c>
      <c r="B64">
        <f t="shared" si="0"/>
        <v>34.78775511083532</v>
      </c>
      <c r="C64">
        <f t="shared" si="1"/>
        <v>1.1011634162424238</v>
      </c>
    </row>
    <row r="65" spans="1:3">
      <c r="A65">
        <v>64</v>
      </c>
      <c r="B65">
        <f t="shared" si="0"/>
        <v>35.244503610569787</v>
      </c>
      <c r="C65">
        <f t="shared" si="1"/>
        <v>1.0993721808421777</v>
      </c>
    </row>
    <row r="66" spans="1:3">
      <c r="A66">
        <v>65</v>
      </c>
      <c r="B66">
        <f t="shared" ref="B66:B129" si="2">54*SIN(1/90*A66)</f>
        <v>35.696900981783976</v>
      </c>
      <c r="C66">
        <f t="shared" si="1"/>
        <v>1.0975715837618563</v>
      </c>
    </row>
    <row r="67" spans="1:3">
      <c r="A67">
        <v>66</v>
      </c>
      <c r="B67">
        <f t="shared" si="2"/>
        <v>36.144891373525176</v>
      </c>
      <c r="C67">
        <f t="shared" ref="C67:C130" si="3">SQRT((A67-A66)^2+(B67-B66)^2)</f>
        <v>1.0957624701970925</v>
      </c>
    </row>
    <row r="68" spans="1:3">
      <c r="A68">
        <v>67</v>
      </c>
      <c r="B68">
        <f t="shared" si="2"/>
        <v>36.588419478906616</v>
      </c>
      <c r="C68">
        <f t="shared" si="3"/>
        <v>1.0939456934707723</v>
      </c>
    </row>
    <row r="69" spans="1:3">
      <c r="A69">
        <v>68</v>
      </c>
      <c r="B69">
        <f t="shared" si="2"/>
        <v>37.027430541935416</v>
      </c>
      <c r="C69">
        <f t="shared" si="3"/>
        <v>1.092122114720546</v>
      </c>
    </row>
    <row r="70" spans="1:3">
      <c r="A70">
        <v>69</v>
      </c>
      <c r="B70">
        <f t="shared" si="2"/>
        <v>37.4618703642725</v>
      </c>
      <c r="C70">
        <f t="shared" si="3"/>
        <v>1.0902926025761508</v>
      </c>
    </row>
    <row r="71" spans="1:3">
      <c r="A71">
        <v>70</v>
      </c>
      <c r="B71">
        <f t="shared" si="2"/>
        <v>37.891685311923709</v>
      </c>
      <c r="C71">
        <f t="shared" si="3"/>
        <v>1.0884580328264439</v>
      </c>
    </row>
    <row r="72" spans="1:3">
      <c r="A72">
        <v>71</v>
      </c>
      <c r="B72">
        <f t="shared" si="2"/>
        <v>38.31682232186116</v>
      </c>
      <c r="C72">
        <f t="shared" si="3"/>
        <v>1.0866192880758911</v>
      </c>
    </row>
    <row r="73" spans="1:3">
      <c r="A73">
        <v>72</v>
      </c>
      <c r="B73">
        <f t="shared" si="2"/>
        <v>38.737228908574231</v>
      </c>
      <c r="C73">
        <f t="shared" si="3"/>
        <v>1.0847772573905368</v>
      </c>
    </row>
    <row r="74" spans="1:3">
      <c r="A74">
        <v>73</v>
      </c>
      <c r="B74">
        <f t="shared" si="2"/>
        <v>39.15285317054915</v>
      </c>
      <c r="C74">
        <f t="shared" si="3"/>
        <v>1.0829328359331416</v>
      </c>
    </row>
    <row r="75" spans="1:3">
      <c r="A75">
        <v>74</v>
      </c>
      <c r="B75">
        <f t="shared" si="2"/>
        <v>39.563643796676523</v>
      </c>
      <c r="C75">
        <f t="shared" si="3"/>
        <v>1.0810869245875276</v>
      </c>
    </row>
    <row r="76" spans="1:3">
      <c r="A76">
        <v>75</v>
      </c>
      <c r="B76">
        <f t="shared" si="2"/>
        <v>39.969550072586003</v>
      </c>
      <c r="C76">
        <f t="shared" si="3"/>
        <v>1.0792404295719757</v>
      </c>
    </row>
    <row r="77" spans="1:3">
      <c r="A77">
        <v>76</v>
      </c>
      <c r="B77">
        <f t="shared" si="2"/>
        <v>40.370521886907213</v>
      </c>
      <c r="C77">
        <f t="shared" si="3"/>
        <v>1.0773942620415438</v>
      </c>
    </row>
    <row r="78" spans="1:3">
      <c r="A78">
        <v>77</v>
      </c>
      <c r="B78">
        <f t="shared" si="2"/>
        <v>40.766509737456332</v>
      </c>
      <c r="C78">
        <f t="shared" si="3"/>
        <v>1.0755493376793608</v>
      </c>
    </row>
    <row r="79" spans="1:3">
      <c r="A79">
        <v>78</v>
      </c>
      <c r="B79">
        <f t="shared" si="2"/>
        <v>41.15746473734734</v>
      </c>
      <c r="C79">
        <f t="shared" si="3"/>
        <v>1.0737065762766744</v>
      </c>
    </row>
    <row r="80" spans="1:3">
      <c r="A80">
        <v>79</v>
      </c>
      <c r="B80">
        <f t="shared" si="2"/>
        <v>41.543338621027438</v>
      </c>
      <c r="C80">
        <f t="shared" si="3"/>
        <v>1.0718669013018183</v>
      </c>
    </row>
    <row r="81" spans="1:3">
      <c r="A81">
        <v>80</v>
      </c>
      <c r="B81">
        <f t="shared" si="2"/>
        <v>41.924083750235674</v>
      </c>
      <c r="C81">
        <f t="shared" si="3"/>
        <v>1.0700312394578937</v>
      </c>
    </row>
    <row r="82" spans="1:3">
      <c r="A82">
        <v>81</v>
      </c>
      <c r="B82">
        <f t="shared" si="2"/>
        <v>42.299653119884105</v>
      </c>
      <c r="C82">
        <f t="shared" si="3"/>
        <v>1.0682005202292872</v>
      </c>
    </row>
    <row r="83" spans="1:3">
      <c r="A83">
        <v>82</v>
      </c>
      <c r="B83">
        <f t="shared" si="2"/>
        <v>42.670000363860922</v>
      </c>
      <c r="C83">
        <f t="shared" si="3"/>
        <v>1.0663756754170752</v>
      </c>
    </row>
    <row r="84" spans="1:3">
      <c r="A84">
        <v>83</v>
      </c>
      <c r="B84">
        <f t="shared" si="2"/>
        <v>43.035079760754556</v>
      </c>
      <c r="C84">
        <f t="shared" si="3"/>
        <v>1.0645576386632241</v>
      </c>
    </row>
    <row r="85" spans="1:3">
      <c r="A85">
        <v>84</v>
      </c>
      <c r="B85">
        <f t="shared" si="2"/>
        <v>43.394846239498207</v>
      </c>
      <c r="C85">
        <f t="shared" si="3"/>
        <v>1.0627473449638001</v>
      </c>
    </row>
    <row r="86" spans="1:3">
      <c r="A86">
        <v>85</v>
      </c>
      <c r="B86">
        <f t="shared" si="2"/>
        <v>43.749255384934159</v>
      </c>
      <c r="C86">
        <f t="shared" si="3"/>
        <v>1.0609457301712664</v>
      </c>
    </row>
    <row r="87" spans="1:3">
      <c r="A87">
        <v>86</v>
      </c>
      <c r="B87">
        <f t="shared" si="2"/>
        <v>44.098263443297085</v>
      </c>
      <c r="C87">
        <f t="shared" si="3"/>
        <v>1.0591537304859291</v>
      </c>
    </row>
    <row r="88" spans="1:3">
      <c r="A88">
        <v>87</v>
      </c>
      <c r="B88">
        <f t="shared" si="2"/>
        <v>44.441827327615641</v>
      </c>
      <c r="C88">
        <f t="shared" si="3"/>
        <v>1.0573722819367142</v>
      </c>
    </row>
    <row r="89" spans="1:3">
      <c r="A89">
        <v>88</v>
      </c>
      <c r="B89">
        <f t="shared" si="2"/>
        <v>44.779904623031854</v>
      </c>
      <c r="C89">
        <f t="shared" si="3"/>
        <v>1.0556023198515343</v>
      </c>
    </row>
    <row r="90" spans="1:3">
      <c r="A90">
        <v>89</v>
      </c>
      <c r="B90">
        <f t="shared" si="2"/>
        <v>45.112453592037411</v>
      </c>
      <c r="C90">
        <f t="shared" si="3"/>
        <v>1.0538447783173095</v>
      </c>
    </row>
    <row r="91" spans="1:3">
      <c r="A91">
        <v>90</v>
      </c>
      <c r="B91">
        <f t="shared" si="2"/>
        <v>45.439433179626413</v>
      </c>
      <c r="C91">
        <f t="shared" si="3"/>
        <v>1.0521005896300377</v>
      </c>
    </row>
    <row r="92" spans="1:3">
      <c r="A92">
        <v>91</v>
      </c>
      <c r="B92">
        <f t="shared" si="2"/>
        <v>45.760803018363852</v>
      </c>
      <c r="C92">
        <f t="shared" si="3"/>
        <v>1.0503706837350935</v>
      </c>
    </row>
    <row r="93" spans="1:3">
      <c r="A93">
        <v>92</v>
      </c>
      <c r="B93">
        <f t="shared" si="2"/>
        <v>46.076523433369182</v>
      </c>
      <c r="C93">
        <f t="shared" si="3"/>
        <v>1.0486559876580774</v>
      </c>
    </row>
    <row r="94" spans="1:3">
      <c r="A94">
        <v>93</v>
      </c>
      <c r="B94">
        <f t="shared" si="2"/>
        <v>46.386555447214377</v>
      </c>
      <c r="C94">
        <f t="shared" si="3"/>
        <v>1.0469574249265856</v>
      </c>
    </row>
    <row r="95" spans="1:3">
      <c r="A95">
        <v>94</v>
      </c>
      <c r="B95">
        <f t="shared" si="2"/>
        <v>46.69086078473596</v>
      </c>
      <c r="C95">
        <f t="shared" si="3"/>
        <v>1.045275914983276</v>
      </c>
    </row>
    <row r="96" spans="1:3">
      <c r="A96">
        <v>95</v>
      </c>
      <c r="B96">
        <f t="shared" si="2"/>
        <v>46.989401877760251</v>
      </c>
      <c r="C96">
        <f t="shared" si="3"/>
        <v>1.0436123725905793</v>
      </c>
    </row>
    <row r="97" spans="1:3">
      <c r="A97">
        <v>96</v>
      </c>
      <c r="B97">
        <f t="shared" si="2"/>
        <v>47.28214186974138</v>
      </c>
      <c r="C97">
        <f t="shared" si="3"/>
        <v>1.0419677072275857</v>
      </c>
    </row>
    <row r="98" spans="1:3">
      <c r="A98">
        <v>97</v>
      </c>
      <c r="B98">
        <f t="shared" si="2"/>
        <v>47.569044620311395</v>
      </c>
      <c r="C98">
        <f t="shared" si="3"/>
        <v>1.0403428224795133</v>
      </c>
    </row>
    <row r="99" spans="1:3">
      <c r="A99">
        <v>98</v>
      </c>
      <c r="B99">
        <f t="shared" si="2"/>
        <v>47.850074709742046</v>
      </c>
      <c r="C99">
        <f t="shared" si="3"/>
        <v>1.0387386154203566</v>
      </c>
    </row>
    <row r="100" spans="1:3">
      <c r="A100">
        <v>99</v>
      </c>
      <c r="B100">
        <f t="shared" si="2"/>
        <v>48.125197443317511</v>
      </c>
      <c r="C100">
        <f t="shared" si="3"/>
        <v>1.0371559759891644</v>
      </c>
    </row>
    <row r="101" spans="1:3">
      <c r="A101">
        <v>100</v>
      </c>
      <c r="B101">
        <f t="shared" si="2"/>
        <v>48.394378855617646</v>
      </c>
      <c r="C101">
        <f t="shared" si="3"/>
        <v>1.0355957863606318</v>
      </c>
    </row>
    <row r="102" spans="1:3">
      <c r="A102">
        <v>101</v>
      </c>
      <c r="B102">
        <f t="shared" si="2"/>
        <v>48.657585714711217</v>
      </c>
      <c r="C102">
        <f t="shared" si="3"/>
        <v>1.0340589203105901</v>
      </c>
    </row>
    <row r="103" spans="1:3">
      <c r="A103">
        <v>102</v>
      </c>
      <c r="B103">
        <f t="shared" si="2"/>
        <v>48.914785526258584</v>
      </c>
      <c r="C103">
        <f t="shared" si="3"/>
        <v>1.032546242577058</v>
      </c>
    </row>
    <row r="104" spans="1:3">
      <c r="A104">
        <v>103</v>
      </c>
      <c r="B104">
        <f t="shared" si="2"/>
        <v>49.165946537523261</v>
      </c>
      <c r="C104">
        <f t="shared" si="3"/>
        <v>1.0310586082175424</v>
      </c>
    </row>
    <row r="105" spans="1:3">
      <c r="A105">
        <v>104</v>
      </c>
      <c r="B105">
        <f t="shared" si="2"/>
        <v>49.411037741291992</v>
      </c>
      <c r="C105">
        <f t="shared" si="3"/>
        <v>1.0295968619633635</v>
      </c>
    </row>
    <row r="106" spans="1:3">
      <c r="A106">
        <v>105</v>
      </c>
      <c r="B106">
        <f t="shared" si="2"/>
        <v>49.650028879702774</v>
      </c>
      <c r="C106">
        <f t="shared" si="3"/>
        <v>1.0281618375717325</v>
      </c>
    </row>
    <row r="107" spans="1:3">
      <c r="A107">
        <v>106</v>
      </c>
      <c r="B107">
        <f t="shared" si="2"/>
        <v>49.882890447980351</v>
      </c>
      <c r="C107">
        <f t="shared" si="3"/>
        <v>1.0267543571763857</v>
      </c>
    </row>
    <row r="108" spans="1:3">
      <c r="A108">
        <v>107</v>
      </c>
      <c r="B108">
        <f t="shared" si="2"/>
        <v>50.109593698078704</v>
      </c>
      <c r="C108">
        <f t="shared" si="3"/>
        <v>1.025375230637622</v>
      </c>
    </row>
    <row r="109" spans="1:3">
      <c r="A109">
        <v>108</v>
      </c>
      <c r="B109">
        <f t="shared" si="2"/>
        <v>50.330110642230217</v>
      </c>
      <c r="C109">
        <f t="shared" si="3"/>
        <v>1.0240252548926327</v>
      </c>
    </row>
    <row r="110" spans="1:3">
      <c r="A110">
        <v>109</v>
      </c>
      <c r="B110">
        <f t="shared" si="2"/>
        <v>50.544414056400896</v>
      </c>
      <c r="C110">
        <f t="shared" si="3"/>
        <v>1.0227052133069479</v>
      </c>
    </row>
    <row r="111" spans="1:3">
      <c r="A111">
        <v>110</v>
      </c>
      <c r="B111">
        <f t="shared" si="2"/>
        <v>50.752477483651283</v>
      </c>
      <c r="C111">
        <f t="shared" si="3"/>
        <v>1.0214158750279816</v>
      </c>
    </row>
    <row r="112" spans="1:3">
      <c r="A112">
        <v>111</v>
      </c>
      <c r="B112">
        <f t="shared" si="2"/>
        <v>50.95427523740279</v>
      </c>
      <c r="C112">
        <f t="shared" si="3"/>
        <v>1.0201579943416381</v>
      </c>
    </row>
    <row r="113" spans="1:3">
      <c r="A113">
        <v>112</v>
      </c>
      <c r="B113">
        <f t="shared" si="2"/>
        <v>51.149782404608779</v>
      </c>
      <c r="C113">
        <f t="shared" si="3"/>
        <v>1.0189323100328649</v>
      </c>
    </row>
    <row r="114" spans="1:3">
      <c r="A114">
        <v>113</v>
      </c>
      <c r="B114">
        <f t="shared" si="2"/>
        <v>51.338974848830276</v>
      </c>
      <c r="C114">
        <f t="shared" si="3"/>
        <v>1.0177395447512612</v>
      </c>
    </row>
    <row r="115" spans="1:3">
      <c r="A115">
        <v>114</v>
      </c>
      <c r="B115">
        <f t="shared" si="2"/>
        <v>51.521829213215689</v>
      </c>
      <c r="C115">
        <f t="shared" si="3"/>
        <v>1.0165804043826507</v>
      </c>
    </row>
    <row r="116" spans="1:3">
      <c r="A116">
        <v>115</v>
      </c>
      <c r="B116">
        <f t="shared" si="2"/>
        <v>51.698322923384389</v>
      </c>
      <c r="C116">
        <f t="shared" si="3"/>
        <v>1.0154555774277441</v>
      </c>
    </row>
    <row r="117" spans="1:3">
      <c r="A117">
        <v>116</v>
      </c>
      <c r="B117">
        <f t="shared" si="2"/>
        <v>51.868434190213598</v>
      </c>
      <c r="C117">
        <f t="shared" si="3"/>
        <v>1.0143657343888537</v>
      </c>
    </row>
    <row r="118" spans="1:3">
      <c r="A118">
        <v>117</v>
      </c>
      <c r="B118">
        <f t="shared" si="2"/>
        <v>52.032142012528418</v>
      </c>
      <c r="C118">
        <f t="shared" si="3"/>
        <v>1.0133115271657875</v>
      </c>
    </row>
    <row r="119" spans="1:3">
      <c r="A119">
        <v>118</v>
      </c>
      <c r="B119">
        <f t="shared" si="2"/>
        <v>52.189426179694522</v>
      </c>
      <c r="C119">
        <f t="shared" si="3"/>
        <v>1.0122935884619317</v>
      </c>
    </row>
    <row r="120" spans="1:3">
      <c r="A120">
        <v>119</v>
      </c>
      <c r="B120">
        <f t="shared" si="2"/>
        <v>52.340267274113266</v>
      </c>
      <c r="C120">
        <f t="shared" si="3"/>
        <v>1.0113125312016285</v>
      </c>
    </row>
    <row r="121" spans="1:3">
      <c r="A121">
        <v>120</v>
      </c>
      <c r="B121">
        <f t="shared" si="2"/>
        <v>52.48464667361889</v>
      </c>
      <c r="C121">
        <f t="shared" si="3"/>
        <v>1.0103689479599047</v>
      </c>
    </row>
    <row r="122" spans="1:3">
      <c r="A122">
        <v>121</v>
      </c>
      <c r="B122">
        <f t="shared" si="2"/>
        <v>52.622546553777561</v>
      </c>
      <c r="C122">
        <f t="shared" si="3"/>
        <v>1.009463410405635</v>
      </c>
    </row>
    <row r="123" spans="1:3">
      <c r="A123">
        <v>122</v>
      </c>
      <c r="B123">
        <f t="shared" si="2"/>
        <v>52.753949890087867</v>
      </c>
      <c r="C123">
        <f t="shared" si="3"/>
        <v>1.008596468759176</v>
      </c>
    </row>
    <row r="124" spans="1:3">
      <c r="A124">
        <v>123</v>
      </c>
      <c r="B124">
        <f t="shared" si="2"/>
        <v>52.878840460082586</v>
      </c>
      <c r="C124">
        <f t="shared" si="3"/>
        <v>1.0077686512655599</v>
      </c>
    </row>
    <row r="125" spans="1:3">
      <c r="A125">
        <v>124</v>
      </c>
      <c r="B125">
        <f t="shared" si="2"/>
        <v>52.997202845331465</v>
      </c>
      <c r="C125">
        <f t="shared" si="3"/>
        <v>1.0069804636842783</v>
      </c>
    </row>
    <row r="126" spans="1:3">
      <c r="A126">
        <v>125</v>
      </c>
      <c r="B126">
        <f t="shared" si="2"/>
        <v>53.109022433344684</v>
      </c>
      <c r="C126">
        <f t="shared" si="3"/>
        <v>1.0062323887966667</v>
      </c>
    </row>
    <row r="127" spans="1:3">
      <c r="A127">
        <v>126</v>
      </c>
      <c r="B127">
        <f t="shared" si="2"/>
        <v>53.214285419376857</v>
      </c>
      <c r="C127">
        <f t="shared" si="3"/>
        <v>1.0055248859319244</v>
      </c>
    </row>
    <row r="128" spans="1:3">
      <c r="A128">
        <v>127</v>
      </c>
      <c r="B128">
        <f t="shared" si="2"/>
        <v>53.312978808131298</v>
      </c>
      <c r="C128">
        <f t="shared" si="3"/>
        <v>1.0048583905127304</v>
      </c>
    </row>
    <row r="129" spans="1:3">
      <c r="A129">
        <v>128</v>
      </c>
      <c r="B129">
        <f t="shared" si="2"/>
        <v>53.405090415364391</v>
      </c>
      <c r="C129">
        <f t="shared" si="3"/>
        <v>1.0042333136214232</v>
      </c>
    </row>
    <row r="130" spans="1:3">
      <c r="A130">
        <v>129</v>
      </c>
      <c r="B130">
        <f t="shared" ref="B130:B193" si="4">54*SIN(1/90*A130)</f>
        <v>53.490608869389767</v>
      </c>
      <c r="C130">
        <f t="shared" si="3"/>
        <v>1.0036500415876495</v>
      </c>
    </row>
    <row r="131" spans="1:3">
      <c r="A131">
        <v>130</v>
      </c>
      <c r="B131">
        <f t="shared" si="4"/>
        <v>53.569523612482207</v>
      </c>
      <c r="C131">
        <f t="shared" ref="C131:C194" si="5">SQRT((A131-A130)^2+(B131-B130)^2)</f>
        <v>1.0031089355983955</v>
      </c>
    </row>
    <row r="132" spans="1:3">
      <c r="A132">
        <v>131</v>
      </c>
      <c r="B132">
        <f t="shared" si="4"/>
        <v>53.641824902181078</v>
      </c>
      <c r="C132">
        <f t="shared" si="5"/>
        <v>1.0026103313312307</v>
      </c>
    </row>
    <row r="133" spans="1:3">
      <c r="A133">
        <v>132</v>
      </c>
      <c r="B133">
        <f t="shared" si="4"/>
        <v>53.707503812493044</v>
      </c>
      <c r="C133">
        <f t="shared" si="5"/>
        <v>1.0021545386115693</v>
      </c>
    </row>
    <row r="134" spans="1:3">
      <c r="A134">
        <v>133</v>
      </c>
      <c r="B134">
        <f t="shared" si="4"/>
        <v>53.766552234994109</v>
      </c>
      <c r="C134">
        <f t="shared" si="5"/>
        <v>1.0017418410947325</v>
      </c>
    </row>
    <row r="135" spans="1:3">
      <c r="A135">
        <v>134</v>
      </c>
      <c r="B135">
        <f t="shared" si="4"/>
        <v>53.818962879830536</v>
      </c>
      <c r="C135">
        <f t="shared" si="5"/>
        <v>1.0013724959734864</v>
      </c>
    </row>
    <row r="136" spans="1:3">
      <c r="A136">
        <v>135</v>
      </c>
      <c r="B136">
        <f t="shared" si="4"/>
        <v>53.864729276618938</v>
      </c>
      <c r="C136">
        <f t="shared" si="5"/>
        <v>1.001046733711765</v>
      </c>
    </row>
    <row r="137" spans="1:3">
      <c r="A137">
        <v>136</v>
      </c>
      <c r="B137">
        <f t="shared" si="4"/>
        <v>53.903845775244989</v>
      </c>
      <c r="C137">
        <f t="shared" si="5"/>
        <v>1.0007647578051306</v>
      </c>
    </row>
    <row r="138" spans="1:3">
      <c r="A138">
        <v>137</v>
      </c>
      <c r="B138">
        <f t="shared" si="4"/>
        <v>53.936307546561018</v>
      </c>
      <c r="C138">
        <f t="shared" si="5"/>
        <v>1.0005267445685668</v>
      </c>
    </row>
    <row r="139" spans="1:3">
      <c r="A139">
        <v>138</v>
      </c>
      <c r="B139">
        <f t="shared" si="4"/>
        <v>53.962110582982163</v>
      </c>
      <c r="C139">
        <f t="shared" si="5"/>
        <v>1.0003328429520602</v>
      </c>
    </row>
    <row r="140" spans="1:3">
      <c r="A140">
        <v>139</v>
      </c>
      <c r="B140">
        <f t="shared" si="4"/>
        <v>53.98125169898114</v>
      </c>
      <c r="C140">
        <f t="shared" si="5"/>
        <v>1.0001831743844156</v>
      </c>
    </row>
    <row r="141" spans="1:3">
      <c r="A141">
        <v>140</v>
      </c>
      <c r="B141">
        <f t="shared" si="4"/>
        <v>53.99372853148153</v>
      </c>
      <c r="C141">
        <f t="shared" si="5"/>
        <v>1.000077832645661</v>
      </c>
    </row>
    <row r="142" spans="1:3">
      <c r="A142">
        <v>141</v>
      </c>
      <c r="B142">
        <f t="shared" si="4"/>
        <v>53.999539540149478</v>
      </c>
      <c r="C142">
        <f t="shared" si="5"/>
        <v>1.0000168837683387</v>
      </c>
    </row>
    <row r="143" spans="1:3">
      <c r="A143">
        <v>142</v>
      </c>
      <c r="B143">
        <f t="shared" si="4"/>
        <v>53.998684007583897</v>
      </c>
      <c r="C143">
        <f t="shared" si="5"/>
        <v>1.0000003659679184</v>
      </c>
    </row>
    <row r="144" spans="1:3">
      <c r="A144">
        <v>143</v>
      </c>
      <c r="B144">
        <f t="shared" si="4"/>
        <v>53.991162039404998</v>
      </c>
      <c r="C144">
        <f t="shared" si="5"/>
        <v>1.0000282896024912</v>
      </c>
    </row>
    <row r="145" spans="1:3">
      <c r="A145">
        <v>144</v>
      </c>
      <c r="B145">
        <f t="shared" si="4"/>
        <v>53.976974564241274</v>
      </c>
      <c r="C145">
        <f t="shared" si="5"/>
        <v>1.0001006371618415</v>
      </c>
    </row>
    <row r="146" spans="1:3">
      <c r="A146">
        <v>145</v>
      </c>
      <c r="B146">
        <f t="shared" si="4"/>
        <v>53.956123333614862</v>
      </c>
      <c r="C146">
        <f t="shared" si="5"/>
        <v>1.0002173632859188</v>
      </c>
    </row>
    <row r="147" spans="1:3">
      <c r="A147">
        <v>146</v>
      </c>
      <c r="B147">
        <f t="shared" si="4"/>
        <v>53.928610921725259</v>
      </c>
      <c r="C147">
        <f t="shared" si="5"/>
        <v>1.0003783948126745</v>
      </c>
    </row>
    <row r="148" spans="1:3">
      <c r="A148">
        <v>147</v>
      </c>
      <c r="B148">
        <f t="shared" si="4"/>
        <v>53.894440725131602</v>
      </c>
      <c r="C148">
        <f t="shared" si="5"/>
        <v>1.000583630855137</v>
      </c>
    </row>
    <row r="149" spans="1:3">
      <c r="A149">
        <v>148</v>
      </c>
      <c r="B149">
        <f t="shared" si="4"/>
        <v>53.85361696233327</v>
      </c>
      <c r="C149">
        <f t="shared" si="5"/>
        <v>1.0008329429075635</v>
      </c>
    </row>
    <row r="150" spans="1:3">
      <c r="A150">
        <v>149</v>
      </c>
      <c r="B150">
        <f t="shared" si="4"/>
        <v>53.806144673249129</v>
      </c>
      <c r="C150">
        <f t="shared" si="5"/>
        <v>1.001126174980401</v>
      </c>
    </row>
    <row r="151" spans="1:3">
      <c r="A151">
        <v>150</v>
      </c>
      <c r="B151">
        <f t="shared" si="4"/>
        <v>53.75202971859531</v>
      </c>
      <c r="C151">
        <f t="shared" si="5"/>
        <v>1.0014631437637558</v>
      </c>
    </row>
    <row r="152" spans="1:3">
      <c r="A152">
        <v>151</v>
      </c>
      <c r="B152">
        <f t="shared" si="4"/>
        <v>53.691278779161685</v>
      </c>
      <c r="C152">
        <f t="shared" si="5"/>
        <v>1.0018436388189864</v>
      </c>
    </row>
    <row r="153" spans="1:3">
      <c r="A153">
        <v>152</v>
      </c>
      <c r="B153">
        <f t="shared" si="4"/>
        <v>53.62389935498706</v>
      </c>
      <c r="C153">
        <f t="shared" si="5"/>
        <v>1.0022674227979798</v>
      </c>
    </row>
    <row r="154" spans="1:3">
      <c r="A154">
        <v>153</v>
      </c>
      <c r="B154">
        <f t="shared" si="4"/>
        <v>53.549899764433306</v>
      </c>
      <c r="C154">
        <f t="shared" si="5"/>
        <v>1.0027342316895955</v>
      </c>
    </row>
    <row r="155" spans="1:3">
      <c r="A155">
        <v>154</v>
      </c>
      <c r="B155">
        <f t="shared" si="4"/>
        <v>53.469289143158335</v>
      </c>
      <c r="C155">
        <f t="shared" si="5"/>
        <v>1.0032437750927423</v>
      </c>
    </row>
    <row r="156" spans="1:3">
      <c r="A156">
        <v>155</v>
      </c>
      <c r="B156">
        <f t="shared" si="4"/>
        <v>53.382077442988319</v>
      </c>
      <c r="C156">
        <f t="shared" si="5"/>
        <v>1.0037957365154251</v>
      </c>
    </row>
    <row r="157" spans="1:3">
      <c r="A157">
        <v>156</v>
      </c>
      <c r="B157">
        <f t="shared" si="4"/>
        <v>53.288275430689062</v>
      </c>
      <c r="C157">
        <f t="shared" si="5"/>
        <v>1.0043897736991303</v>
      </c>
    </row>
    <row r="158" spans="1:3">
      <c r="A158">
        <v>157</v>
      </c>
      <c r="B158">
        <f t="shared" si="4"/>
        <v>53.187894686636753</v>
      </c>
      <c r="C158">
        <f t="shared" si="5"/>
        <v>1.0050255189677997</v>
      </c>
    </row>
    <row r="159" spans="1:3">
      <c r="A159">
        <v>158</v>
      </c>
      <c r="B159">
        <f t="shared" si="4"/>
        <v>53.080947603388353</v>
      </c>
      <c r="C159">
        <f t="shared" si="5"/>
        <v>1.0057025796006194</v>
      </c>
    </row>
    <row r="160" spans="1:3">
      <c r="A160">
        <v>159</v>
      </c>
      <c r="B160">
        <f t="shared" si="4"/>
        <v>52.96744738415164</v>
      </c>
      <c r="C160">
        <f t="shared" si="5"/>
        <v>1.0064205382278235</v>
      </c>
    </row>
    <row r="161" spans="1:3">
      <c r="A161">
        <v>160</v>
      </c>
      <c r="B161">
        <f t="shared" si="4"/>
        <v>52.847408041155198</v>
      </c>
      <c r="C161">
        <f t="shared" si="5"/>
        <v>1.0071789532486357</v>
      </c>
    </row>
    <row r="162" spans="1:3">
      <c r="A162">
        <v>161</v>
      </c>
      <c r="B162">
        <f t="shared" si="4"/>
        <v>52.720844393918533</v>
      </c>
      <c r="C162">
        <f t="shared" si="5"/>
        <v>1.0079773592704586</v>
      </c>
    </row>
    <row r="163" spans="1:3">
      <c r="A163">
        <v>162</v>
      </c>
      <c r="B163">
        <f t="shared" si="4"/>
        <v>52.587772067422534</v>
      </c>
      <c r="C163">
        <f t="shared" si="5"/>
        <v>1.0088152675683777</v>
      </c>
    </row>
    <row r="164" spans="1:3">
      <c r="A164">
        <v>163</v>
      </c>
      <c r="B164">
        <f t="shared" si="4"/>
        <v>52.448207490180472</v>
      </c>
      <c r="C164">
        <f t="shared" si="5"/>
        <v>1.0096921665640253</v>
      </c>
    </row>
    <row r="165" spans="1:3">
      <c r="A165">
        <v>164</v>
      </c>
      <c r="B165">
        <f t="shared" si="4"/>
        <v>52.302167892209781</v>
      </c>
      <c r="C165">
        <f t="shared" si="5"/>
        <v>1.0106075223228062</v>
      </c>
    </row>
    <row r="166" spans="1:3">
      <c r="A166">
        <v>165</v>
      </c>
      <c r="B166">
        <f t="shared" si="4"/>
        <v>52.149671302904984</v>
      </c>
      <c r="C166">
        <f t="shared" si="5"/>
        <v>1.0115607790684629</v>
      </c>
    </row>
    <row r="167" spans="1:3">
      <c r="A167">
        <v>166</v>
      </c>
      <c r="B167">
        <f t="shared" si="4"/>
        <v>51.990736548811817</v>
      </c>
      <c r="C167">
        <f t="shared" si="5"/>
        <v>1.0125513597139928</v>
      </c>
    </row>
    <row r="168" spans="1:3">
      <c r="A168">
        <v>167</v>
      </c>
      <c r="B168">
        <f t="shared" si="4"/>
        <v>51.825383251302974</v>
      </c>
      <c r="C168">
        <f t="shared" si="5"/>
        <v>1.0135786664078166</v>
      </c>
    </row>
    <row r="169" spans="1:3">
      <c r="A169">
        <v>168</v>
      </c>
      <c r="B169">
        <f t="shared" si="4"/>
        <v>51.653631824155795</v>
      </c>
      <c r="C169">
        <f t="shared" si="5"/>
        <v>1.0146420810941623</v>
      </c>
    </row>
    <row r="170" spans="1:3">
      <c r="A170">
        <v>169</v>
      </c>
      <c r="B170">
        <f t="shared" si="4"/>
        <v>51.475503471032027</v>
      </c>
      <c r="C170">
        <f t="shared" si="5"/>
        <v>1.0157409660866228</v>
      </c>
    </row>
    <row r="171" spans="1:3">
      <c r="A171">
        <v>170</v>
      </c>
      <c r="B171">
        <f t="shared" si="4"/>
        <v>51.291020182860137</v>
      </c>
      <c r="C171">
        <f t="shared" si="5"/>
        <v>1.0168746646537676</v>
      </c>
    </row>
    <row r="172" spans="1:3">
      <c r="A172">
        <v>171</v>
      </c>
      <c r="B172">
        <f t="shared" si="4"/>
        <v>51.100204735120379</v>
      </c>
      <c r="C172">
        <f t="shared" si="5"/>
        <v>1.0180425016157846</v>
      </c>
    </row>
    <row r="173" spans="1:3">
      <c r="A173">
        <v>172</v>
      </c>
      <c r="B173">
        <f t="shared" si="4"/>
        <v>50.903080685033096</v>
      </c>
      <c r="C173">
        <f t="shared" si="5"/>
        <v>1.0192437839510298</v>
      </c>
    </row>
    <row r="174" spans="1:3">
      <c r="A174">
        <v>173</v>
      </c>
      <c r="B174">
        <f t="shared" si="4"/>
        <v>50.699672368650383</v>
      </c>
      <c r="C174">
        <f t="shared" si="5"/>
        <v>1.0204778014115006</v>
      </c>
    </row>
    <row r="175" spans="1:3">
      <c r="A175">
        <v>174</v>
      </c>
      <c r="B175">
        <f t="shared" si="4"/>
        <v>50.490004897851719</v>
      </c>
      <c r="C175">
        <f t="shared" si="5"/>
        <v>1.021743827146075</v>
      </c>
    </row>
    <row r="176" spans="1:3">
      <c r="A176">
        <v>175</v>
      </c>
      <c r="B176">
        <f t="shared" si="4"/>
        <v>50.274104157243741</v>
      </c>
      <c r="C176">
        <f t="shared" si="5"/>
        <v>1.023041118330575</v>
      </c>
    </row>
    <row r="177" spans="1:3">
      <c r="A177">
        <v>176</v>
      </c>
      <c r="B177">
        <f t="shared" si="4"/>
        <v>50.051996800964631</v>
      </c>
      <c r="C177">
        <f t="shared" si="5"/>
        <v>1.0243689168035586</v>
      </c>
    </row>
    <row r="178" spans="1:3">
      <c r="A178">
        <v>177</v>
      </c>
      <c r="B178">
        <f t="shared" si="4"/>
        <v>49.823710249393571</v>
      </c>
      <c r="C178">
        <f t="shared" si="5"/>
        <v>1.0257264497068437</v>
      </c>
    </row>
    <row r="179" spans="1:3">
      <c r="A179">
        <v>178</v>
      </c>
      <c r="B179">
        <f t="shared" si="4"/>
        <v>49.589272685765486</v>
      </c>
      <c r="C179">
        <f t="shared" si="5"/>
        <v>1.0271129301298239</v>
      </c>
    </row>
    <row r="180" spans="1:3">
      <c r="A180">
        <v>179</v>
      </c>
      <c r="B180">
        <f t="shared" si="4"/>
        <v>49.3487130526917</v>
      </c>
      <c r="C180">
        <f t="shared" si="5"/>
        <v>1.0285275577565216</v>
      </c>
    </row>
    <row r="181" spans="1:3">
      <c r="A181">
        <v>180</v>
      </c>
      <c r="B181">
        <f t="shared" si="4"/>
        <v>49.102061048586812</v>
      </c>
      <c r="C181">
        <f t="shared" si="5"/>
        <v>1.0299695195145135</v>
      </c>
    </row>
    <row r="182" spans="1:3">
      <c r="A182">
        <v>181</v>
      </c>
      <c r="B182">
        <f t="shared" si="4"/>
        <v>48.849347124002236</v>
      </c>
      <c r="C182">
        <f t="shared" si="5"/>
        <v>1.0314379902247826</v>
      </c>
    </row>
    <row r="183" spans="1:3">
      <c r="A183">
        <v>182</v>
      </c>
      <c r="B183">
        <f t="shared" si="4"/>
        <v>48.590602477866952</v>
      </c>
      <c r="C183">
        <f t="shared" si="5"/>
        <v>1.0329321332515866</v>
      </c>
    </row>
    <row r="184" spans="1:3">
      <c r="A184">
        <v>183</v>
      </c>
      <c r="B184">
        <f t="shared" si="4"/>
        <v>48.325859053635789</v>
      </c>
      <c r="C184">
        <f t="shared" si="5"/>
        <v>1.0344511011515438</v>
      </c>
    </row>
    <row r="185" spans="1:3">
      <c r="A185">
        <v>184</v>
      </c>
      <c r="B185">
        <f t="shared" si="4"/>
        <v>48.055149535345841</v>
      </c>
      <c r="C185">
        <f t="shared" si="5"/>
        <v>1.0359940363210474</v>
      </c>
    </row>
    <row r="186" spans="1:3">
      <c r="A186">
        <v>185</v>
      </c>
      <c r="B186">
        <f t="shared" si="4"/>
        <v>47.778507343581481</v>
      </c>
      <c r="C186">
        <f t="shared" si="5"/>
        <v>1.0375600716412468</v>
      </c>
    </row>
    <row r="187" spans="1:3">
      <c r="A187">
        <v>186</v>
      </c>
      <c r="B187">
        <f t="shared" si="4"/>
        <v>47.495966631348338</v>
      </c>
      <c r="C187">
        <f t="shared" si="5"/>
        <v>1.0391483311198704</v>
      </c>
    </row>
    <row r="188" spans="1:3">
      <c r="A188">
        <v>187</v>
      </c>
      <c r="B188">
        <f t="shared" si="4"/>
        <v>47.207562279856951</v>
      </c>
      <c r="C188">
        <f t="shared" si="5"/>
        <v>1.0407579305290771</v>
      </c>
    </row>
    <row r="189" spans="1:3">
      <c r="A189">
        <v>188</v>
      </c>
      <c r="B189">
        <f t="shared" si="4"/>
        <v>46.91332989421651</v>
      </c>
      <c r="C189">
        <f t="shared" si="5"/>
        <v>1.0423879780387268</v>
      </c>
    </row>
    <row r="190" spans="1:3">
      <c r="A190">
        <v>189</v>
      </c>
      <c r="B190">
        <f t="shared" si="4"/>
        <v>46.613305799039182</v>
      </c>
      <c r="C190">
        <f t="shared" si="5"/>
        <v>1.0440375748443991</v>
      </c>
    </row>
    <row r="191" spans="1:3">
      <c r="A191">
        <v>190</v>
      </c>
      <c r="B191">
        <f t="shared" si="4"/>
        <v>46.307527033955651</v>
      </c>
      <c r="C191">
        <f t="shared" si="5"/>
        <v>1.0457058157895123</v>
      </c>
    </row>
    <row r="192" spans="1:3">
      <c r="A192">
        <v>191</v>
      </c>
      <c r="B192">
        <f t="shared" si="4"/>
        <v>45.996031349042362</v>
      </c>
      <c r="C192">
        <f t="shared" si="5"/>
        <v>1.0473917899809981</v>
      </c>
    </row>
    <row r="193" spans="1:3">
      <c r="A193">
        <v>192</v>
      </c>
      <c r="B193">
        <f t="shared" si="4"/>
        <v>45.678857200161076</v>
      </c>
      <c r="C193">
        <f t="shared" si="5"/>
        <v>1.0490945813979633</v>
      </c>
    </row>
    <row r="194" spans="1:3">
      <c r="A194">
        <v>193</v>
      </c>
      <c r="B194">
        <f t="shared" ref="B194:B257" si="6">54*SIN(1/90*A194)</f>
        <v>45.35604374421127</v>
      </c>
      <c r="C194">
        <f t="shared" si="5"/>
        <v>1.050813269492852</v>
      </c>
    </row>
    <row r="195" spans="1:3">
      <c r="A195">
        <v>194</v>
      </c>
      <c r="B195">
        <f t="shared" si="6"/>
        <v>45.027630834296012</v>
      </c>
      <c r="C195">
        <f t="shared" ref="C195:C258" si="7">SQRT((A195-A194)^2+(B195-B194)^2)</f>
        <v>1.0525469297846093</v>
      </c>
    </row>
    <row r="196" spans="1:3">
      <c r="A196">
        <v>195</v>
      </c>
      <c r="B196">
        <f t="shared" si="6"/>
        <v>44.69365901480186</v>
      </c>
      <c r="C196">
        <f t="shared" si="7"/>
        <v>1.0542946344434438</v>
      </c>
    </row>
    <row r="197" spans="1:3">
      <c r="A197">
        <v>196</v>
      </c>
      <c r="B197">
        <f t="shared" si="6"/>
        <v>44.354169516393469</v>
      </c>
      <c r="C197">
        <f t="shared" si="7"/>
        <v>1.0560554528667425</v>
      </c>
    </row>
    <row r="198" spans="1:3">
      <c r="A198">
        <v>197</v>
      </c>
      <c r="B198">
        <f t="shared" si="6"/>
        <v>44.009204250923396</v>
      </c>
      <c r="C198">
        <f t="shared" si="7"/>
        <v>1.0578284522458441</v>
      </c>
    </row>
    <row r="199" spans="1:3">
      <c r="A199">
        <v>198</v>
      </c>
      <c r="B199">
        <f t="shared" si="6"/>
        <v>43.658805806257867</v>
      </c>
      <c r="C199">
        <f t="shared" si="7"/>
        <v>1.0596126981232445</v>
      </c>
    </row>
    <row r="200" spans="1:3">
      <c r="A200">
        <v>199</v>
      </c>
      <c r="B200">
        <f t="shared" si="6"/>
        <v>43.303017441019065</v>
      </c>
      <c r="C200">
        <f t="shared" si="7"/>
        <v>1.0614072549400153</v>
      </c>
    </row>
    <row r="201" spans="1:3">
      <c r="A201">
        <v>200</v>
      </c>
      <c r="B201">
        <f t="shared" si="6"/>
        <v>42.941883079244654</v>
      </c>
      <c r="C201">
        <f t="shared" si="7"/>
        <v>1.0632111865731151</v>
      </c>
    </row>
    <row r="202" spans="1:3">
      <c r="A202">
        <v>201</v>
      </c>
      <c r="B202">
        <f t="shared" si="6"/>
        <v>42.575447304965031</v>
      </c>
      <c r="C202">
        <f t="shared" si="7"/>
        <v>1.0650235568624322</v>
      </c>
    </row>
    <row r="203" spans="1:3">
      <c r="A203">
        <v>202</v>
      </c>
      <c r="B203">
        <f t="shared" si="6"/>
        <v>42.203755356699268</v>
      </c>
      <c r="C203">
        <f t="shared" si="7"/>
        <v>1.0668434301272136</v>
      </c>
    </row>
    <row r="204" spans="1:3">
      <c r="A204">
        <v>203</v>
      </c>
      <c r="B204">
        <f t="shared" si="6"/>
        <v>41.826853121870109</v>
      </c>
      <c r="C204">
        <f t="shared" si="7"/>
        <v>1.0686698716718908</v>
      </c>
    </row>
    <row r="205" spans="1:3">
      <c r="A205">
        <v>204</v>
      </c>
      <c r="B205">
        <f t="shared" si="6"/>
        <v>41.444787131138952</v>
      </c>
      <c r="C205">
        <f t="shared" si="7"/>
        <v>1.070501948280983</v>
      </c>
    </row>
    <row r="206" spans="1:3">
      <c r="A206">
        <v>205</v>
      </c>
      <c r="B206">
        <f t="shared" si="6"/>
        <v>41.057604552661346</v>
      </c>
      <c r="C206">
        <f t="shared" si="7"/>
        <v>1.0723387287030941</v>
      </c>
    </row>
    <row r="207" spans="1:3">
      <c r="A207">
        <v>206</v>
      </c>
      <c r="B207">
        <f t="shared" si="6"/>
        <v>40.665353186263843</v>
      </c>
      <c r="C207">
        <f t="shared" si="7"/>
        <v>1.0741792841237945</v>
      </c>
    </row>
    <row r="208" spans="1:3">
      <c r="A208">
        <v>207</v>
      </c>
      <c r="B208">
        <f t="shared" si="6"/>
        <v>40.268081457542884</v>
      </c>
      <c r="C208">
        <f t="shared" si="7"/>
        <v>1.0760226886274002</v>
      </c>
    </row>
    <row r="209" spans="1:3">
      <c r="A209">
        <v>208</v>
      </c>
      <c r="B209">
        <f t="shared" si="6"/>
        <v>39.865838411886287</v>
      </c>
      <c r="C209">
        <f t="shared" si="7"/>
        <v>1.077868019647626</v>
      </c>
    </row>
    <row r="210" spans="1:3">
      <c r="A210">
        <v>209</v>
      </c>
      <c r="B210">
        <f t="shared" si="6"/>
        <v>39.458673708418445</v>
      </c>
      <c r="C210">
        <f t="shared" si="7"/>
        <v>1.0797143584069149</v>
      </c>
    </row>
    <row r="211" spans="1:3">
      <c r="A211">
        <v>210</v>
      </c>
      <c r="B211">
        <f t="shared" si="6"/>
        <v>39.046637613869528</v>
      </c>
      <c r="C211">
        <f t="shared" si="7"/>
        <v>1.0815607903447333</v>
      </c>
    </row>
    <row r="212" spans="1:3">
      <c r="A212">
        <v>211</v>
      </c>
      <c r="B212">
        <f t="shared" si="6"/>
        <v>38.629780996369846</v>
      </c>
      <c r="C212">
        <f t="shared" si="7"/>
        <v>1.083406405534542</v>
      </c>
    </row>
    <row r="213" spans="1:3">
      <c r="A213">
        <v>212</v>
      </c>
      <c r="B213">
        <f t="shared" si="6"/>
        <v>38.20815531916989</v>
      </c>
      <c r="C213">
        <f t="shared" si="7"/>
        <v>1.0852502990897173</v>
      </c>
    </row>
    <row r="214" spans="1:3">
      <c r="A214">
        <v>213</v>
      </c>
      <c r="B214">
        <f t="shared" si="6"/>
        <v>37.781812634286879</v>
      </c>
      <c r="C214">
        <f t="shared" si="7"/>
        <v>1.0870915715583733</v>
      </c>
    </row>
    <row r="215" spans="1:3">
      <c r="A215">
        <v>214</v>
      </c>
      <c r="B215">
        <f t="shared" si="6"/>
        <v>37.350805576078663</v>
      </c>
      <c r="C215">
        <f t="shared" si="7"/>
        <v>1.0889293293071414</v>
      </c>
    </row>
    <row r="216" spans="1:3">
      <c r="A216">
        <v>215</v>
      </c>
      <c r="B216">
        <f t="shared" si="6"/>
        <v>36.915187354745747</v>
      </c>
      <c r="C216">
        <f t="shared" si="7"/>
        <v>1.0907626848940395</v>
      </c>
    </row>
    <row r="217" spans="1:3">
      <c r="A217">
        <v>216</v>
      </c>
      <c r="B217">
        <f t="shared" si="6"/>
        <v>36.475011749762153</v>
      </c>
      <c r="C217">
        <f t="shared" si="7"/>
        <v>1.0925907574305547</v>
      </c>
    </row>
    <row r="218" spans="1:3">
      <c r="A218">
        <v>217</v>
      </c>
      <c r="B218">
        <f t="shared" si="6"/>
        <v>36.030333103236096</v>
      </c>
      <c r="C218">
        <f t="shared" si="7"/>
        <v>1.0944126729329509</v>
      </c>
    </row>
    <row r="219" spans="1:3">
      <c r="A219">
        <v>218</v>
      </c>
      <c r="B219">
        <f t="shared" si="6"/>
        <v>35.581206313201093</v>
      </c>
      <c r="C219">
        <f t="shared" si="7"/>
        <v>1.096227564663079</v>
      </c>
    </row>
    <row r="220" spans="1:3">
      <c r="A220">
        <v>219</v>
      </c>
      <c r="B220">
        <f t="shared" si="6"/>
        <v>35.127686826838591</v>
      </c>
      <c r="C220">
        <f t="shared" si="7"/>
        <v>1.0980345734586447</v>
      </c>
    </row>
    <row r="221" spans="1:3">
      <c r="A221">
        <v>220</v>
      </c>
      <c r="B221">
        <f t="shared" si="6"/>
        <v>34.669830633632579</v>
      </c>
      <c r="C221">
        <f t="shared" si="7"/>
        <v>1.099832848053331</v>
      </c>
    </row>
    <row r="222" spans="1:3">
      <c r="A222">
        <v>221</v>
      </c>
      <c r="B222">
        <f t="shared" si="6"/>
        <v>34.207694258457487</v>
      </c>
      <c r="C222">
        <f t="shared" si="7"/>
        <v>1.1016215453866056</v>
      </c>
    </row>
    <row r="223" spans="1:3">
      <c r="A223">
        <v>222</v>
      </c>
      <c r="B223">
        <f t="shared" si="6"/>
        <v>33.741334754599812</v>
      </c>
      <c r="C223">
        <f t="shared" si="7"/>
        <v>1.1033998309037283</v>
      </c>
    </row>
    <row r="224" spans="1:3">
      <c r="A224">
        <v>223</v>
      </c>
      <c r="B224">
        <f t="shared" si="6"/>
        <v>33.270809696714615</v>
      </c>
      <c r="C224">
        <f t="shared" si="7"/>
        <v>1.1051668788458457</v>
      </c>
    </row>
    <row r="225" spans="1:3">
      <c r="A225">
        <v>224</v>
      </c>
      <c r="B225">
        <f t="shared" si="6"/>
        <v>32.796177173717581</v>
      </c>
      <c r="C225">
        <f t="shared" si="7"/>
        <v>1.1069218725305459</v>
      </c>
    </row>
    <row r="226" spans="1:3">
      <c r="A226">
        <v>225</v>
      </c>
      <c r="B226">
        <f t="shared" si="6"/>
        <v>32.317495781613651</v>
      </c>
      <c r="C226">
        <f t="shared" si="7"/>
        <v>1.1086640046229317</v>
      </c>
    </row>
    <row r="227" spans="1:3">
      <c r="A227">
        <v>226</v>
      </c>
      <c r="B227">
        <f t="shared" si="6"/>
        <v>31.834824616262996</v>
      </c>
      <c r="C227">
        <f t="shared" si="7"/>
        <v>1.1103924773975011</v>
      </c>
    </row>
    <row r="228" spans="1:3">
      <c r="A228">
        <v>227</v>
      </c>
      <c r="B228">
        <f t="shared" si="6"/>
        <v>31.348223266085327</v>
      </c>
      <c r="C228">
        <f t="shared" si="7"/>
        <v>1.1121065029909365</v>
      </c>
    </row>
    <row r="229" spans="1:3">
      <c r="A229">
        <v>228</v>
      </c>
      <c r="B229">
        <f t="shared" si="6"/>
        <v>30.857751804703359</v>
      </c>
      <c r="C229">
        <f t="shared" si="7"/>
        <v>1.1138053036460922</v>
      </c>
    </row>
    <row r="230" spans="1:3">
      <c r="A230">
        <v>229</v>
      </c>
      <c r="B230">
        <f t="shared" si="6"/>
        <v>30.363470783526374</v>
      </c>
      <c r="C230">
        <f t="shared" si="7"/>
        <v>1.1154881119473048</v>
      </c>
    </row>
    <row r="231" spans="1:3">
      <c r="A231">
        <v>230</v>
      </c>
      <c r="B231">
        <f t="shared" si="6"/>
        <v>29.865441224274917</v>
      </c>
      <c r="C231">
        <f t="shared" si="7"/>
        <v>1.1171541710472195</v>
      </c>
    </row>
    <row r="232" spans="1:3">
      <c r="A232">
        <v>231</v>
      </c>
      <c r="B232">
        <f t="shared" si="6"/>
        <v>29.363724611447175</v>
      </c>
      <c r="C232">
        <f t="shared" si="7"/>
        <v>1.1188027348855305</v>
      </c>
    </row>
    <row r="233" spans="1:3">
      <c r="A233">
        <v>232</v>
      </c>
      <c r="B233">
        <f t="shared" si="6"/>
        <v>28.858382884728474</v>
      </c>
      <c r="C233">
        <f t="shared" si="7"/>
        <v>1.1204330683994641</v>
      </c>
    </row>
    <row r="234" spans="1:3">
      <c r="A234">
        <v>233</v>
      </c>
      <c r="B234">
        <f t="shared" si="6"/>
        <v>28.349478431344465</v>
      </c>
      <c r="C234">
        <f t="shared" si="7"/>
        <v>1.1220444477265938</v>
      </c>
    </row>
    <row r="235" spans="1:3">
      <c r="A235">
        <v>234</v>
      </c>
      <c r="B235">
        <f t="shared" si="6"/>
        <v>27.837074078359066</v>
      </c>
      <c r="C235">
        <f t="shared" si="7"/>
        <v>1.1236361603999694</v>
      </c>
    </row>
    <row r="236" spans="1:3">
      <c r="A236">
        <v>235</v>
      </c>
      <c r="B236">
        <f t="shared" si="6"/>
        <v>27.321233084918127</v>
      </c>
      <c r="C236">
        <f t="shared" si="7"/>
        <v>1.1252075055358166</v>
      </c>
    </row>
    <row r="237" spans="1:3">
      <c r="A237">
        <v>236</v>
      </c>
      <c r="B237">
        <f t="shared" si="6"/>
        <v>26.802019134439721</v>
      </c>
      <c r="C237">
        <f t="shared" si="7"/>
        <v>1.126757794014043</v>
      </c>
    </row>
    <row r="238" spans="1:3">
      <c r="A238">
        <v>237</v>
      </c>
      <c r="B238">
        <f t="shared" si="6"/>
        <v>26.279496326752106</v>
      </c>
      <c r="C238">
        <f t="shared" si="7"/>
        <v>1.1282863486516834</v>
      </c>
    </row>
    <row r="239" spans="1:3">
      <c r="A239">
        <v>238</v>
      </c>
      <c r="B239">
        <f t="shared" si="6"/>
        <v>25.753729170180211</v>
      </c>
      <c r="C239">
        <f t="shared" si="7"/>
        <v>1.1297925043695836</v>
      </c>
    </row>
    <row r="240" spans="1:3">
      <c r="A240">
        <v>239</v>
      </c>
      <c r="B240">
        <f t="shared" si="6"/>
        <v>25.224782573581745</v>
      </c>
      <c r="C240">
        <f t="shared" si="7"/>
        <v>1.1312756083524034</v>
      </c>
    </row>
    <row r="241" spans="1:3">
      <c r="A241">
        <v>240</v>
      </c>
      <c r="B241">
        <f t="shared" si="6"/>
        <v>24.692721838333824</v>
      </c>
      <c r="C241">
        <f t="shared" si="7"/>
        <v>1.132735020202235</v>
      </c>
    </row>
    <row r="242" spans="1:3">
      <c r="A242">
        <v>241</v>
      </c>
      <c r="B242">
        <f t="shared" si="6"/>
        <v>24.157612650271229</v>
      </c>
      <c r="C242">
        <f t="shared" si="7"/>
        <v>1.1341701120859295</v>
      </c>
    </row>
    <row r="243" spans="1:3">
      <c r="A243">
        <v>242</v>
      </c>
      <c r="B243">
        <f t="shared" si="6"/>
        <v>23.619521071577005</v>
      </c>
      <c r="C243">
        <f t="shared" si="7"/>
        <v>1.1355802688765084</v>
      </c>
    </row>
    <row r="244" spans="1:3">
      <c r="A244">
        <v>243</v>
      </c>
      <c r="B244">
        <f t="shared" si="6"/>
        <v>23.078513532626808</v>
      </c>
      <c r="C244">
        <f t="shared" si="7"/>
        <v>1.1369648882885297</v>
      </c>
    </row>
    <row r="245" spans="1:3">
      <c r="A245">
        <v>244</v>
      </c>
      <c r="B245">
        <f t="shared" si="6"/>
        <v>22.534656823787682</v>
      </c>
      <c r="C245">
        <f t="shared" si="7"/>
        <v>1.1383233810079303</v>
      </c>
    </row>
    <row r="246" spans="1:3">
      <c r="A246">
        <v>245</v>
      </c>
      <c r="B246">
        <f t="shared" si="6"/>
        <v>21.988018087172414</v>
      </c>
      <c r="C246">
        <f t="shared" si="7"/>
        <v>1.139655170816303</v>
      </c>
    </row>
    <row r="247" spans="1:3">
      <c r="A247">
        <v>246</v>
      </c>
      <c r="B247">
        <f t="shared" si="6"/>
        <v>21.438664808350492</v>
      </c>
      <c r="C247">
        <f t="shared" si="7"/>
        <v>1.140959694709851</v>
      </c>
    </row>
    <row r="248" spans="1:3">
      <c r="A248">
        <v>247</v>
      </c>
      <c r="B248">
        <f t="shared" si="6"/>
        <v>20.886664808016612</v>
      </c>
      <c r="C248">
        <f t="shared" si="7"/>
        <v>1.1422364030132308</v>
      </c>
    </row>
    <row r="249" spans="1:3">
      <c r="A249">
        <v>248</v>
      </c>
      <c r="B249">
        <f t="shared" si="6"/>
        <v>20.332086233617851</v>
      </c>
      <c r="C249">
        <f t="shared" si="7"/>
        <v>1.1434847594883641</v>
      </c>
    </row>
    <row r="250" spans="1:3">
      <c r="A250">
        <v>249</v>
      </c>
      <c r="B250">
        <f t="shared" si="6"/>
        <v>19.774997550940494</v>
      </c>
      <c r="C250">
        <f t="shared" si="7"/>
        <v>1.1447042414384567</v>
      </c>
    </row>
    <row r="251" spans="1:3">
      <c r="A251">
        <v>250</v>
      </c>
      <c r="B251">
        <f t="shared" si="6"/>
        <v>19.215467535657549</v>
      </c>
      <c r="C251">
        <f t="shared" si="7"/>
        <v>1.1458943398073544</v>
      </c>
    </row>
    <row r="252" spans="1:3">
      <c r="A252">
        <v>251</v>
      </c>
      <c r="B252">
        <f t="shared" si="6"/>
        <v>18.653565264837976</v>
      </c>
      <c r="C252">
        <f t="shared" si="7"/>
        <v>1.1470545592744019</v>
      </c>
    </row>
    <row r="253" spans="1:3">
      <c r="A253">
        <v>252</v>
      </c>
      <c r="B253">
        <f t="shared" si="6"/>
        <v>18.089360108418852</v>
      </c>
      <c r="C253">
        <f t="shared" si="7"/>
        <v>1.1481844183448617</v>
      </c>
    </row>
    <row r="254" spans="1:3">
      <c r="A254">
        <v>253</v>
      </c>
      <c r="B254">
        <f t="shared" si="6"/>
        <v>17.522921720641133</v>
      </c>
      <c r="C254">
        <f t="shared" si="7"/>
        <v>1.1492834494363091</v>
      </c>
    </row>
    <row r="255" spans="1:3">
      <c r="A255">
        <v>254</v>
      </c>
      <c r="B255">
        <f t="shared" si="6"/>
        <v>16.954320031450518</v>
      </c>
      <c r="C255">
        <f t="shared" si="7"/>
        <v>1.1503511989607438</v>
      </c>
    </row>
    <row r="256" spans="1:3">
      <c r="A256">
        <v>255</v>
      </c>
      <c r="B256">
        <f t="shared" si="6"/>
        <v>16.38362523786423</v>
      </c>
      <c r="C256">
        <f t="shared" si="7"/>
        <v>1.151387227402882</v>
      </c>
    </row>
    <row r="257" spans="1:3">
      <c r="A257">
        <v>256</v>
      </c>
      <c r="B257">
        <f t="shared" si="6"/>
        <v>15.810907795304759</v>
      </c>
      <c r="C257">
        <f t="shared" si="7"/>
        <v>1.1523911093946624</v>
      </c>
    </row>
    <row r="258" spans="1:3">
      <c r="A258">
        <v>257</v>
      </c>
      <c r="B258">
        <f t="shared" ref="B258:B321" si="8">54*SIN(1/90*A258)</f>
        <v>15.236238408901794</v>
      </c>
      <c r="C258">
        <f t="shared" si="7"/>
        <v>1.1533624337859978</v>
      </c>
    </row>
    <row r="259" spans="1:3">
      <c r="A259">
        <v>258</v>
      </c>
      <c r="B259">
        <f t="shared" si="8"/>
        <v>14.659688024763259</v>
      </c>
      <c r="C259">
        <f t="shared" ref="C259:C322" si="9">SQRT((A259-A258)^2+(B259-B258)^2)</f>
        <v>1.1543008037120535</v>
      </c>
    </row>
    <row r="260" spans="1:3">
      <c r="A260">
        <v>259</v>
      </c>
      <c r="B260">
        <f t="shared" si="8"/>
        <v>14.081327821216632</v>
      </c>
      <c r="C260">
        <f t="shared" si="9"/>
        <v>1.1552058366570415</v>
      </c>
    </row>
    <row r="261" spans="1:3">
      <c r="A261">
        <v>260</v>
      </c>
      <c r="B261">
        <f t="shared" si="8"/>
        <v>13.501229200021584</v>
      </c>
      <c r="C261">
        <f t="shared" si="9"/>
        <v>1.1560771645147208</v>
      </c>
    </row>
    <row r="262" spans="1:3">
      <c r="A262">
        <v>261</v>
      </c>
      <c r="B262">
        <f t="shared" si="8"/>
        <v>12.919463777555052</v>
      </c>
      <c r="C262">
        <f t="shared" si="9"/>
        <v>1.1569144336456618</v>
      </c>
    </row>
    <row r="263" spans="1:3">
      <c r="A263">
        <v>262</v>
      </c>
      <c r="B263">
        <f t="shared" si="8"/>
        <v>12.336103375969751</v>
      </c>
      <c r="C263">
        <f t="shared" si="9"/>
        <v>1.1577173049314602</v>
      </c>
    </row>
    <row r="264" spans="1:3">
      <c r="A264">
        <v>263</v>
      </c>
      <c r="B264">
        <f t="shared" si="8"/>
        <v>11.751220014327457</v>
      </c>
      <c r="C264">
        <f t="shared" si="9"/>
        <v>1.1584854538258091</v>
      </c>
    </row>
    <row r="265" spans="1:3">
      <c r="A265">
        <v>264</v>
      </c>
      <c r="B265">
        <f t="shared" si="8"/>
        <v>11.164885899707693</v>
      </c>
      <c r="C265">
        <f t="shared" si="9"/>
        <v>1.1592185704028994</v>
      </c>
    </row>
    <row r="266" spans="1:3">
      <c r="A266">
        <v>265</v>
      </c>
      <c r="B266">
        <f t="shared" si="8"/>
        <v>10.577173418293473</v>
      </c>
      <c r="C266">
        <f t="shared" si="9"/>
        <v>1.1599163594027202</v>
      </c>
    </row>
    <row r="267" spans="1:3">
      <c r="A267">
        <v>266</v>
      </c>
      <c r="B267">
        <f t="shared" si="8"/>
        <v>9.9881551264347976</v>
      </c>
      <c r="C267">
        <f t="shared" si="9"/>
        <v>1.1605785402738202</v>
      </c>
    </row>
    <row r="268" spans="1:3">
      <c r="A268">
        <v>267</v>
      </c>
      <c r="B268">
        <f t="shared" si="8"/>
        <v>9.3979037416911755</v>
      </c>
      <c r="C268">
        <f t="shared" si="9"/>
        <v>1.1612048472133432</v>
      </c>
    </row>
    <row r="269" spans="1:3">
      <c r="A269">
        <v>268</v>
      </c>
      <c r="B269">
        <f t="shared" si="8"/>
        <v>8.8064921338542419</v>
      </c>
      <c r="C269">
        <f t="shared" si="9"/>
        <v>1.1617950292044923</v>
      </c>
    </row>
    <row r="270" spans="1:3">
      <c r="A270">
        <v>269</v>
      </c>
      <c r="B270">
        <f t="shared" si="8"/>
        <v>8.2139933159515728</v>
      </c>
      <c r="C270">
        <f t="shared" si="9"/>
        <v>1.1623488500515069</v>
      </c>
    </row>
    <row r="271" spans="1:3">
      <c r="A271">
        <v>270</v>
      </c>
      <c r="B271">
        <f t="shared" si="8"/>
        <v>7.6204804352328299</v>
      </c>
      <c r="C271">
        <f t="shared" si="9"/>
        <v>1.1628660884121873</v>
      </c>
    </row>
    <row r="272" spans="1:3">
      <c r="A272">
        <v>271</v>
      </c>
      <c r="B272">
        <f t="shared" si="8"/>
        <v>7.0260267641393286</v>
      </c>
      <c r="C272">
        <f t="shared" si="9"/>
        <v>1.163346537828063</v>
      </c>
    </row>
    <row r="273" spans="1:3">
      <c r="A273">
        <v>272</v>
      </c>
      <c r="B273">
        <f t="shared" si="8"/>
        <v>6.4307056912581455</v>
      </c>
      <c r="C273">
        <f t="shared" si="9"/>
        <v>1.1637900067522502</v>
      </c>
    </row>
    <row r="274" spans="1:3">
      <c r="A274">
        <v>273</v>
      </c>
      <c r="B274">
        <f t="shared" si="8"/>
        <v>5.8345907122618756</v>
      </c>
      <c r="C274">
        <f t="shared" si="9"/>
        <v>1.1641963185750603</v>
      </c>
    </row>
    <row r="275" spans="1:3">
      <c r="A275">
        <v>274</v>
      </c>
      <c r="B275">
        <f t="shared" si="8"/>
        <v>5.2377554208352786</v>
      </c>
      <c r="C275">
        <f t="shared" si="9"/>
        <v>1.164565311647342</v>
      </c>
    </row>
    <row r="276" spans="1:3">
      <c r="A276">
        <v>275</v>
      </c>
      <c r="B276">
        <f t="shared" si="8"/>
        <v>4.6402734995895845</v>
      </c>
      <c r="C276">
        <f t="shared" si="9"/>
        <v>1.1648968393018524</v>
      </c>
    </row>
    <row r="277" spans="1:3">
      <c r="A277">
        <v>276</v>
      </c>
      <c r="B277">
        <f t="shared" si="8"/>
        <v>4.0422187109660692</v>
      </c>
      <c r="C277">
        <f t="shared" si="9"/>
        <v>1.1651907698722632</v>
      </c>
    </row>
    <row r="278" spans="1:3">
      <c r="A278">
        <v>277</v>
      </c>
      <c r="B278">
        <f t="shared" si="8"/>
        <v>3.443664888129649</v>
      </c>
      <c r="C278">
        <f t="shared" si="9"/>
        <v>1.165446986710289</v>
      </c>
    </row>
    <row r="279" spans="1:3">
      <c r="A279">
        <v>278</v>
      </c>
      <c r="B279">
        <f t="shared" si="8"/>
        <v>2.8446859258537702</v>
      </c>
      <c r="C279">
        <f t="shared" si="9"/>
        <v>1.1656653882007</v>
      </c>
    </row>
    <row r="280" spans="1:3">
      <c r="A280">
        <v>279</v>
      </c>
      <c r="B280">
        <f t="shared" si="8"/>
        <v>2.2453557713976866</v>
      </c>
      <c r="C280">
        <f t="shared" si="9"/>
        <v>1.1658458877743461</v>
      </c>
    </row>
    <row r="281" spans="1:3">
      <c r="A281">
        <v>280</v>
      </c>
      <c r="B281">
        <f t="shared" si="8"/>
        <v>1.6457484153772661</v>
      </c>
      <c r="C281">
        <f t="shared" si="9"/>
        <v>1.1659884139191947</v>
      </c>
    </row>
    <row r="282" spans="1:3">
      <c r="A282">
        <v>281</v>
      </c>
      <c r="B282">
        <f t="shared" si="8"/>
        <v>1.0459378826304413</v>
      </c>
      <c r="C282">
        <f t="shared" si="9"/>
        <v>1.1660929101894195</v>
      </c>
    </row>
    <row r="283" spans="1:3">
      <c r="A283">
        <v>282</v>
      </c>
      <c r="B283">
        <f t="shared" si="8"/>
        <v>0.44599822307843129</v>
      </c>
      <c r="C283">
        <f t="shared" si="9"/>
        <v>1.1661593352125521</v>
      </c>
    </row>
    <row r="284" spans="1:3">
      <c r="A284">
        <v>283</v>
      </c>
      <c r="B284">
        <f t="shared" si="8"/>
        <v>-0.15399649741612656</v>
      </c>
      <c r="C284">
        <f t="shared" si="9"/>
        <v>1.1661876626947065</v>
      </c>
    </row>
    <row r="285" spans="1:3">
      <c r="A285">
        <v>284</v>
      </c>
      <c r="B285">
        <f t="shared" si="8"/>
        <v>-0.75397220619304206</v>
      </c>
      <c r="C285">
        <f t="shared" si="9"/>
        <v>1.1661778814239112</v>
      </c>
    </row>
    <row r="286" spans="1:3">
      <c r="A286">
        <v>285</v>
      </c>
      <c r="B286">
        <f t="shared" si="8"/>
        <v>-1.3538548329391547</v>
      </c>
      <c r="C286">
        <f t="shared" si="9"/>
        <v>1.1661299952714601</v>
      </c>
    </row>
    <row r="287" spans="1:3">
      <c r="A287">
        <v>286</v>
      </c>
      <c r="B287">
        <f t="shared" si="8"/>
        <v>-1.9535703188328661</v>
      </c>
      <c r="C287">
        <f t="shared" si="9"/>
        <v>1.1660440231915477</v>
      </c>
    </row>
    <row r="288" spans="1:3">
      <c r="A288">
        <v>287</v>
      </c>
      <c r="B288">
        <f t="shared" si="8"/>
        <v>-2.5530446256870158</v>
      </c>
      <c r="C288">
        <f t="shared" si="9"/>
        <v>1.1659199992187557</v>
      </c>
    </row>
    <row r="289" spans="1:3">
      <c r="A289">
        <v>288</v>
      </c>
      <c r="B289">
        <f t="shared" si="8"/>
        <v>-3.1522037450893245</v>
      </c>
      <c r="C289">
        <f t="shared" si="9"/>
        <v>1.1657579724638172</v>
      </c>
    </row>
    <row r="290" spans="1:3">
      <c r="A290">
        <v>289</v>
      </c>
      <c r="B290">
        <f t="shared" si="8"/>
        <v>-3.7509737075391474</v>
      </c>
      <c r="C290">
        <f t="shared" si="9"/>
        <v>1.165558007107395</v>
      </c>
    </row>
    <row r="291" spans="1:3">
      <c r="A291">
        <v>290</v>
      </c>
      <c r="B291">
        <f t="shared" si="8"/>
        <v>-4.3492805915794097</v>
      </c>
      <c r="C291">
        <f t="shared" si="9"/>
        <v>1.165320182391933</v>
      </c>
    </row>
    <row r="292" spans="1:3">
      <c r="A292">
        <v>291</v>
      </c>
      <c r="B292">
        <f t="shared" si="8"/>
        <v>-4.947050532922626</v>
      </c>
      <c r="C292">
        <f t="shared" si="9"/>
        <v>1.1650445926115756</v>
      </c>
    </row>
    <row r="293" spans="1:3">
      <c r="A293">
        <v>292</v>
      </c>
      <c r="B293">
        <f t="shared" si="8"/>
        <v>-5.5442097335698479</v>
      </c>
      <c r="C293">
        <f t="shared" si="9"/>
        <v>1.1647313471001066</v>
      </c>
    </row>
    <row r="294" spans="1:3">
      <c r="A294">
        <v>293</v>
      </c>
      <c r="B294">
        <f t="shared" si="8"/>
        <v>-6.140684470921439</v>
      </c>
      <c r="C294">
        <f t="shared" si="9"/>
        <v>1.164380570216907</v>
      </c>
    </row>
    <row r="295" spans="1:3">
      <c r="A295">
        <v>294</v>
      </c>
      <c r="B295">
        <f t="shared" si="8"/>
        <v>-6.7364011068785343</v>
      </c>
      <c r="C295">
        <f t="shared" si="9"/>
        <v>1.1639924013308842</v>
      </c>
    </row>
    <row r="296" spans="1:3">
      <c r="A296">
        <v>295</v>
      </c>
      <c r="B296">
        <f t="shared" si="8"/>
        <v>-7.3312860969340949</v>
      </c>
      <c r="C296">
        <f t="shared" si="9"/>
        <v>1.1635669948023639</v>
      </c>
    </row>
    <row r="297" spans="1:3">
      <c r="A297">
        <v>296</v>
      </c>
      <c r="B297">
        <f t="shared" si="8"/>
        <v>-7.9252659992522876</v>
      </c>
      <c r="C297">
        <f t="shared" si="9"/>
        <v>1.1631045199628147</v>
      </c>
    </row>
    <row r="298" spans="1:3">
      <c r="A298">
        <v>297</v>
      </c>
      <c r="B298">
        <f t="shared" si="8"/>
        <v>-8.5182674837354266</v>
      </c>
      <c r="C298">
        <f t="shared" si="9"/>
        <v>1.1626051610926242</v>
      </c>
    </row>
    <row r="299" spans="1:3">
      <c r="A299">
        <v>298</v>
      </c>
      <c r="B299">
        <f t="shared" si="8"/>
        <v>-9.1102173410768881</v>
      </c>
      <c r="C299">
        <f t="shared" si="9"/>
        <v>1.1620691173964552</v>
      </c>
    </row>
    <row r="300" spans="1:3">
      <c r="A300">
        <v>299</v>
      </c>
      <c r="B300">
        <f t="shared" si="8"/>
        <v>-9.7010424917992175</v>
      </c>
      <c r="C300">
        <f t="shared" si="9"/>
        <v>1.1614966029765492</v>
      </c>
    </row>
    <row r="301" spans="1:3">
      <c r="A301">
        <v>300</v>
      </c>
      <c r="B301">
        <f t="shared" si="8"/>
        <v>-10.290669995276211</v>
      </c>
      <c r="C301">
        <f t="shared" si="9"/>
        <v>1.1608878468036918</v>
      </c>
    </row>
    <row r="302" spans="1:3">
      <c r="A302">
        <v>301</v>
      </c>
      <c r="B302">
        <f t="shared" si="8"/>
        <v>-10.879027058737817</v>
      </c>
      <c r="C302">
        <f t="shared" si="9"/>
        <v>1.1602430926858236</v>
      </c>
    </row>
    <row r="303" spans="1:3">
      <c r="A303">
        <v>302</v>
      </c>
      <c r="B303">
        <f t="shared" si="8"/>
        <v>-11.466041046256825</v>
      </c>
      <c r="C303">
        <f t="shared" si="9"/>
        <v>1.1595625992342826</v>
      </c>
    </row>
    <row r="304" spans="1:3">
      <c r="A304">
        <v>303</v>
      </c>
      <c r="B304">
        <f t="shared" si="8"/>
        <v>-12.051639487716161</v>
      </c>
      <c r="C304">
        <f t="shared" si="9"/>
        <v>1.1588466398275499</v>
      </c>
    </row>
    <row r="305" spans="1:3">
      <c r="A305">
        <v>304</v>
      </c>
      <c r="B305">
        <f t="shared" si="8"/>
        <v>-12.635750087755719</v>
      </c>
      <c r="C305">
        <f t="shared" si="9"/>
        <v>1.1580955025724662</v>
      </c>
    </row>
    <row r="306" spans="1:3">
      <c r="A306">
        <v>305</v>
      </c>
      <c r="B306">
        <f t="shared" si="8"/>
        <v>-13.218300734697642</v>
      </c>
      <c r="C306">
        <f t="shared" si="9"/>
        <v>1.1573094902628482</v>
      </c>
    </row>
    <row r="307" spans="1:3">
      <c r="A307">
        <v>306</v>
      </c>
      <c r="B307">
        <f t="shared" si="8"/>
        <v>-13.799219509448886</v>
      </c>
      <c r="C307">
        <f t="shared" si="9"/>
        <v>1.156488920335377</v>
      </c>
    </row>
    <row r="308" spans="1:3">
      <c r="A308">
        <v>307</v>
      </c>
      <c r="B308">
        <f t="shared" si="8"/>
        <v>-14.378434694380061</v>
      </c>
      <c r="C308">
        <f t="shared" si="9"/>
        <v>1.1556341248227555</v>
      </c>
    </row>
    <row r="309" spans="1:3">
      <c r="A309">
        <v>308</v>
      </c>
      <c r="B309">
        <f t="shared" si="8"/>
        <v>-14.95587478217927</v>
      </c>
      <c r="C309">
        <f t="shared" si="9"/>
        <v>1.1547454503039005</v>
      </c>
    </row>
    <row r="310" spans="1:3">
      <c r="A310">
        <v>309</v>
      </c>
      <c r="B310">
        <f t="shared" si="8"/>
        <v>-15.531468484680236</v>
      </c>
      <c r="C310">
        <f t="shared" si="9"/>
        <v>1.153823257851379</v>
      </c>
    </row>
    <row r="311" spans="1:3">
      <c r="A311">
        <v>310</v>
      </c>
      <c r="B311">
        <f t="shared" si="8"/>
        <v>-16.105144741663107</v>
      </c>
      <c r="C311">
        <f t="shared" si="9"/>
        <v>1.1528679229755148</v>
      </c>
    </row>
    <row r="312" spans="1:3">
      <c r="A312">
        <v>311</v>
      </c>
      <c r="B312">
        <f t="shared" si="8"/>
        <v>-16.676832729627268</v>
      </c>
      <c r="C312">
        <f t="shared" si="9"/>
        <v>1.1518798355655466</v>
      </c>
    </row>
    <row r="313" spans="1:3">
      <c r="A313">
        <v>312</v>
      </c>
      <c r="B313">
        <f t="shared" si="8"/>
        <v>-17.246461870534887</v>
      </c>
      <c r="C313">
        <f t="shared" si="9"/>
        <v>1.1508593998274297</v>
      </c>
    </row>
    <row r="314" spans="1:3">
      <c r="A314">
        <v>313</v>
      </c>
      <c r="B314">
        <f t="shared" si="8"/>
        <v>-17.813961840524168</v>
      </c>
      <c r="C314">
        <f t="shared" si="9"/>
        <v>1.1498070342182793</v>
      </c>
    </row>
    <row r="315" spans="1:3">
      <c r="A315">
        <v>314</v>
      </c>
      <c r="B315">
        <f t="shared" si="8"/>
        <v>-18.379262578591224</v>
      </c>
      <c r="C315">
        <f t="shared" si="9"/>
        <v>1.1487231713773156</v>
      </c>
    </row>
    <row r="316" spans="1:3">
      <c r="A316">
        <v>315</v>
      </c>
      <c r="B316">
        <f t="shared" si="8"/>
        <v>-18.942294295239471</v>
      </c>
      <c r="C316">
        <f t="shared" si="9"/>
        <v>1.1476082580531877</v>
      </c>
    </row>
    <row r="317" spans="1:3">
      <c r="A317">
        <v>316</v>
      </c>
      <c r="B317">
        <f t="shared" si="8"/>
        <v>-19.502987481095563</v>
      </c>
      <c r="C317">
        <f t="shared" si="9"/>
        <v>1.146462755027591</v>
      </c>
    </row>
    <row r="318" spans="1:3">
      <c r="A318">
        <v>317</v>
      </c>
      <c r="B318">
        <f t="shared" si="8"/>
        <v>-20.061272915490679</v>
      </c>
      <c r="C318">
        <f t="shared" si="9"/>
        <v>1.145287137034964</v>
      </c>
    </row>
    <row r="319" spans="1:3">
      <c r="A319">
        <v>318</v>
      </c>
      <c r="B319">
        <f t="shared" si="8"/>
        <v>-20.617081675006233</v>
      </c>
      <c r="C319">
        <f t="shared" si="9"/>
        <v>1.1440818926782377</v>
      </c>
    </row>
    <row r="320" spans="1:3">
      <c r="A320">
        <v>319</v>
      </c>
      <c r="B320">
        <f t="shared" si="8"/>
        <v>-21.170345141982757</v>
      </c>
      <c r="C320">
        <f t="shared" si="9"/>
        <v>1.1428475243403573</v>
      </c>
    </row>
    <row r="321" spans="1:3">
      <c r="A321">
        <v>320</v>
      </c>
      <c r="B321">
        <f t="shared" si="8"/>
        <v>-21.720995012991253</v>
      </c>
      <c r="C321">
        <f t="shared" si="9"/>
        <v>1.1415845480916746</v>
      </c>
    </row>
    <row r="322" spans="1:3">
      <c r="A322">
        <v>321</v>
      </c>
      <c r="B322">
        <f t="shared" ref="B322:B385" si="10">54*SIN(1/90*A322)</f>
        <v>-22.268963307265569</v>
      </c>
      <c r="C322">
        <f t="shared" si="9"/>
        <v>1.1402934935927256</v>
      </c>
    </row>
    <row r="323" spans="1:3">
      <c r="A323">
        <v>322</v>
      </c>
      <c r="B323">
        <f t="shared" si="10"/>
        <v>-22.81418237509499</v>
      </c>
      <c r="C323">
        <f t="shared" ref="C323:C386" si="11">SQRT((A323-A322)^2+(B323-B322)^2)</f>
        <v>1.1389749039925259</v>
      </c>
    </row>
    <row r="324" spans="1:3">
      <c r="A324">
        <v>323</v>
      </c>
      <c r="B324">
        <f t="shared" si="10"/>
        <v>-23.356584906175986</v>
      </c>
      <c r="C324">
        <f t="shared" si="11"/>
        <v>1.1376293358221166</v>
      </c>
    </row>
    <row r="325" spans="1:3">
      <c r="A325">
        <v>324</v>
      </c>
      <c r="B325">
        <f t="shared" si="10"/>
        <v>-23.896103937922032</v>
      </c>
      <c r="C325">
        <f t="shared" si="11"/>
        <v>1.136257358883185</v>
      </c>
    </row>
    <row r="326" spans="1:3">
      <c r="A326">
        <v>325</v>
      </c>
      <c r="B326">
        <f t="shared" si="10"/>
        <v>-24.43267286373052</v>
      </c>
      <c r="C326">
        <f t="shared" si="11"/>
        <v>1.1348595561316277</v>
      </c>
    </row>
    <row r="327" spans="1:3">
      <c r="A327">
        <v>326</v>
      </c>
      <c r="B327">
        <f t="shared" si="10"/>
        <v>-24.966225441205694</v>
      </c>
      <c r="C327">
        <f t="shared" si="11"/>
        <v>1.1334365235558634</v>
      </c>
    </row>
    <row r="328" spans="1:3">
      <c r="A328">
        <v>327</v>
      </c>
      <c r="B328">
        <f t="shared" si="10"/>
        <v>-25.49669580033666</v>
      </c>
      <c r="C328">
        <f t="shared" si="11"/>
        <v>1.1319888700497616</v>
      </c>
    </row>
    <row r="329" spans="1:3">
      <c r="A329">
        <v>328</v>
      </c>
      <c r="B329">
        <f t="shared" si="10"/>
        <v>-26.024018451629388</v>
      </c>
      <c r="C329">
        <f t="shared" si="11"/>
        <v>1.1305172172799458</v>
      </c>
    </row>
    <row r="330" spans="1:3">
      <c r="A330">
        <v>329</v>
      </c>
      <c r="B330">
        <f t="shared" si="10"/>
        <v>-26.548128294191777</v>
      </c>
      <c r="C330">
        <f t="shared" si="11"/>
        <v>1.1290221995473659</v>
      </c>
    </row>
    <row r="331" spans="1:3">
      <c r="A331">
        <v>330</v>
      </c>
      <c r="B331">
        <f t="shared" si="10"/>
        <v>-27.068960623770636</v>
      </c>
      <c r="C331">
        <f t="shared" si="11"/>
        <v>1.1275044636428455</v>
      </c>
    </row>
    <row r="332" spans="1:3">
      <c r="A332">
        <v>331</v>
      </c>
      <c r="B332">
        <f t="shared" si="10"/>
        <v>-27.586451140739907</v>
      </c>
      <c r="C332">
        <f t="shared" si="11"/>
        <v>1.1259646686966354</v>
      </c>
    </row>
    <row r="333" spans="1:3">
      <c r="A333">
        <v>332</v>
      </c>
      <c r="B333">
        <f t="shared" si="10"/>
        <v>-28.100535958038723</v>
      </c>
      <c r="C333">
        <f t="shared" si="11"/>
        <v>1.1244034860214356</v>
      </c>
    </row>
    <row r="334" spans="1:3">
      <c r="A334">
        <v>333</v>
      </c>
      <c r="B334">
        <f t="shared" si="10"/>
        <v>-28.611151609058645</v>
      </c>
      <c r="C334">
        <f t="shared" si="11"/>
        <v>1.1228215989490489</v>
      </c>
    </row>
    <row r="335" spans="1:3">
      <c r="A335">
        <v>334</v>
      </c>
      <c r="B335">
        <f t="shared" si="10"/>
        <v>-29.118235055478948</v>
      </c>
      <c r="C335">
        <f t="shared" si="11"/>
        <v>1.1212197026602291</v>
      </c>
    </row>
    <row r="336" spans="1:3">
      <c r="A336">
        <v>335</v>
      </c>
      <c r="B336">
        <f t="shared" si="10"/>
        <v>-29.621723695049081</v>
      </c>
      <c r="C336">
        <f t="shared" si="11"/>
        <v>1.1195985040076568</v>
      </c>
    </row>
    <row r="337" spans="1:3">
      <c r="A337">
        <v>336</v>
      </c>
      <c r="B337">
        <f t="shared" si="10"/>
        <v>-30.121555369317235</v>
      </c>
      <c r="C337">
        <f t="shared" si="11"/>
        <v>1.1179587213317432</v>
      </c>
    </row>
    <row r="338" spans="1:3">
      <c r="A338">
        <v>337</v>
      </c>
      <c r="B338">
        <f t="shared" si="10"/>
        <v>-30.617668371304148</v>
      </c>
      <c r="C338">
        <f t="shared" si="11"/>
        <v>1.1163010842691441</v>
      </c>
    </row>
    <row r="339" spans="1:3">
      <c r="A339">
        <v>338</v>
      </c>
      <c r="B339">
        <f t="shared" si="10"/>
        <v>-31.110001453121182</v>
      </c>
      <c r="C339">
        <f t="shared" si="11"/>
        <v>1.1146263335537421</v>
      </c>
    </row>
    <row r="340" spans="1:3">
      <c r="A340">
        <v>339</v>
      </c>
      <c r="B340">
        <f t="shared" si="10"/>
        <v>-31.598493833531709</v>
      </c>
      <c r="C340">
        <f t="shared" si="11"/>
        <v>1.1129352208098831</v>
      </c>
    </row>
    <row r="341" spans="1:3">
      <c r="A341">
        <v>340</v>
      </c>
      <c r="B341">
        <f t="shared" si="10"/>
        <v>-32.083085205454914</v>
      </c>
      <c r="C341">
        <f t="shared" si="11"/>
        <v>1.1112285083376929</v>
      </c>
    </row>
    <row r="342" spans="1:3">
      <c r="A342">
        <v>341</v>
      </c>
      <c r="B342">
        <f t="shared" si="10"/>
        <v>-32.563715743410945</v>
      </c>
      <c r="C342">
        <f t="shared" si="11"/>
        <v>1.1095069688901931</v>
      </c>
    </row>
    <row r="343" spans="1:3">
      <c r="A343">
        <v>342</v>
      </c>
      <c r="B343">
        <f t="shared" si="10"/>
        <v>-33.04032611090684</v>
      </c>
      <c r="C343">
        <f t="shared" si="11"/>
        <v>1.107771385442218</v>
      </c>
    </row>
    <row r="344" spans="1:3">
      <c r="A344">
        <v>343</v>
      </c>
      <c r="B344">
        <f t="shared" si="10"/>
        <v>-33.51285746776184</v>
      </c>
      <c r="C344">
        <f t="shared" si="11"/>
        <v>1.1060225509505799</v>
      </c>
    </row>
    <row r="345" spans="1:3">
      <c r="A345">
        <v>344</v>
      </c>
      <c r="B345">
        <f t="shared" si="10"/>
        <v>-33.981251477371565</v>
      </c>
      <c r="C345">
        <f t="shared" si="11"/>
        <v>1.1042612681056394</v>
      </c>
    </row>
    <row r="346" spans="1:3">
      <c r="A346">
        <v>345</v>
      </c>
      <c r="B346">
        <f t="shared" si="10"/>
        <v>-34.445450313910001</v>
      </c>
      <c r="C346">
        <f t="shared" si="11"/>
        <v>1.1024883490738748</v>
      </c>
    </row>
    <row r="347" spans="1:3">
      <c r="A347">
        <v>346</v>
      </c>
      <c r="B347">
        <f t="shared" si="10"/>
        <v>-34.905396669468395</v>
      </c>
      <c r="C347">
        <f t="shared" si="11"/>
        <v>1.1007046152312838</v>
      </c>
    </row>
    <row r="348" spans="1:3">
      <c r="A348">
        <v>347</v>
      </c>
      <c r="B348">
        <f t="shared" si="10"/>
        <v>-35.361033761130258</v>
      </c>
      <c r="C348">
        <f t="shared" si="11"/>
        <v>1.0989108968874961</v>
      </c>
    </row>
    <row r="349" spans="1:3">
      <c r="A349">
        <v>348</v>
      </c>
      <c r="B349">
        <f t="shared" si="10"/>
        <v>-35.812305337981513</v>
      </c>
      <c r="C349">
        <f t="shared" si="11"/>
        <v>1.097108033000314</v>
      </c>
    </row>
    <row r="350" spans="1:3">
      <c r="A350">
        <v>349</v>
      </c>
      <c r="B350">
        <f t="shared" si="10"/>
        <v>-36.259155688054967</v>
      </c>
      <c r="C350">
        <f t="shared" si="11"/>
        <v>1.0952968708805702</v>
      </c>
    </row>
    <row r="351" spans="1:3">
      <c r="A351">
        <v>350</v>
      </c>
      <c r="B351">
        <f t="shared" si="10"/>
        <v>-36.701529645208296</v>
      </c>
      <c r="C351">
        <f t="shared" si="11"/>
        <v>1.0934782658871165</v>
      </c>
    </row>
    <row r="352" spans="1:3">
      <c r="A352">
        <v>351</v>
      </c>
      <c r="B352">
        <f t="shared" si="10"/>
        <v>-37.139372595934603</v>
      </c>
      <c r="C352">
        <f t="shared" si="11"/>
        <v>1.0916530811117233</v>
      </c>
    </row>
    <row r="353" spans="1:3">
      <c r="A353">
        <v>352</v>
      </c>
      <c r="B353">
        <f t="shared" si="10"/>
        <v>-37.572630486104693</v>
      </c>
      <c r="C353">
        <f t="shared" si="11"/>
        <v>1.0898221870537586</v>
      </c>
    </row>
    <row r="354" spans="1:3">
      <c r="A354">
        <v>353</v>
      </c>
      <c r="B354">
        <f t="shared" si="10"/>
        <v>-38.001249827640471</v>
      </c>
      <c r="C354">
        <f t="shared" si="11"/>
        <v>1.08798646128459</v>
      </c>
    </row>
    <row r="355" spans="1:3">
      <c r="A355">
        <v>354</v>
      </c>
      <c r="B355">
        <f t="shared" si="10"/>
        <v>-38.425177705118223</v>
      </c>
      <c r="C355">
        <f t="shared" si="11"/>
        <v>1.0861467881013098</v>
      </c>
    </row>
    <row r="356" spans="1:3">
      <c r="A356">
        <v>355</v>
      </c>
      <c r="B356">
        <f t="shared" si="10"/>
        <v>-38.844361782301426</v>
      </c>
      <c r="C356">
        <f t="shared" si="11"/>
        <v>1.0843040581700014</v>
      </c>
    </row>
    <row r="357" spans="1:3">
      <c r="A357">
        <v>356</v>
      </c>
      <c r="B357">
        <f t="shared" si="10"/>
        <v>-39.258750308601826</v>
      </c>
      <c r="C357">
        <f t="shared" si="11"/>
        <v>1.0824591681580495</v>
      </c>
    </row>
    <row r="358" spans="1:3">
      <c r="A358">
        <v>357</v>
      </c>
      <c r="B358">
        <f t="shared" si="10"/>
        <v>-39.668292125468447</v>
      </c>
      <c r="C358">
        <f t="shared" si="11"/>
        <v>1.0806130203557669</v>
      </c>
    </row>
    <row r="359" spans="1:3">
      <c r="A359">
        <v>358</v>
      </c>
      <c r="B359">
        <f t="shared" si="10"/>
        <v>-40.072936672703321</v>
      </c>
      <c r="C359">
        <f t="shared" si="11"/>
        <v>1.0787665222868736</v>
      </c>
    </row>
    <row r="360" spans="1:3">
      <c r="A360">
        <v>359</v>
      </c>
      <c r="B360">
        <f t="shared" si="10"/>
        <v>-40.472633994703457</v>
      </c>
      <c r="C360">
        <f t="shared" si="11"/>
        <v>1.0769205863080531</v>
      </c>
    </row>
    <row r="361" spans="1:3">
      <c r="A361">
        <v>360</v>
      </c>
      <c r="B361">
        <f t="shared" si="10"/>
        <v>-40.867334746628124</v>
      </c>
      <c r="C361">
        <f t="shared" si="11"/>
        <v>1.0750761291973221</v>
      </c>
    </row>
    <row r="362" spans="1:3">
      <c r="A362">
        <v>361</v>
      </c>
      <c r="B362">
        <f t="shared" si="10"/>
        <v>-41.256990200490748</v>
      </c>
      <c r="C362">
        <f t="shared" si="11"/>
        <v>1.0732340717312729</v>
      </c>
    </row>
    <row r="363" spans="1:3">
      <c r="A363">
        <v>362</v>
      </c>
      <c r="B363">
        <f t="shared" si="10"/>
        <v>-41.641552251174659</v>
      </c>
      <c r="C363">
        <f t="shared" si="11"/>
        <v>1.0713953382511121</v>
      </c>
    </row>
    <row r="364" spans="1:3">
      <c r="A364">
        <v>363</v>
      </c>
      <c r="B364">
        <f t="shared" si="10"/>
        <v>-42.020973422371917</v>
      </c>
      <c r="C364">
        <f t="shared" si="11"/>
        <v>1.0695608562174941</v>
      </c>
    </row>
    <row r="365" spans="1:3">
      <c r="A365">
        <v>364</v>
      </c>
      <c r="B365">
        <f t="shared" si="10"/>
        <v>-42.395206872444533</v>
      </c>
      <c r="C365">
        <f t="shared" si="11"/>
        <v>1.0677315557541853</v>
      </c>
    </row>
    <row r="366" spans="1:3">
      <c r="A366">
        <v>365</v>
      </c>
      <c r="B366">
        <f t="shared" si="10"/>
        <v>-42.764206400207314</v>
      </c>
      <c r="C366">
        <f t="shared" si="11"/>
        <v>1.0659083691805575</v>
      </c>
    </row>
    <row r="367" spans="1:3">
      <c r="A367">
        <v>366</v>
      </c>
      <c r="B367">
        <f t="shared" si="10"/>
        <v>-43.127926450631705</v>
      </c>
      <c r="C367">
        <f t="shared" si="11"/>
        <v>1.0640922305330123</v>
      </c>
    </row>
    <row r="368" spans="1:3">
      <c r="A368">
        <v>367</v>
      </c>
      <c r="B368">
        <f t="shared" si="10"/>
        <v>-43.486322120469737</v>
      </c>
      <c r="C368">
        <f t="shared" si="11"/>
        <v>1.0622840750753311</v>
      </c>
    </row>
    <row r="369" spans="1:3">
      <c r="A369">
        <v>368</v>
      </c>
      <c r="B369">
        <f t="shared" si="10"/>
        <v>-43.83934916379765</v>
      </c>
      <c r="C369">
        <f t="shared" si="11"/>
        <v>1.0604848387982018</v>
      </c>
    </row>
    <row r="370" spans="1:3">
      <c r="A370">
        <v>369</v>
      </c>
      <c r="B370">
        <f t="shared" si="10"/>
        <v>-44.18696399747818</v>
      </c>
      <c r="C370">
        <f t="shared" si="11"/>
        <v>1.0586954579078647</v>
      </c>
    </row>
    <row r="371" spans="1:3">
      <c r="A371">
        <v>370</v>
      </c>
      <c r="B371">
        <f t="shared" si="10"/>
        <v>-44.52912370654132</v>
      </c>
      <c r="C371">
        <f t="shared" si="11"/>
        <v>1.0569168683043015</v>
      </c>
    </row>
    <row r="372" spans="1:3">
      <c r="A372">
        <v>371</v>
      </c>
      <c r="B372">
        <f t="shared" si="10"/>
        <v>-44.865786049482246</v>
      </c>
      <c r="C372">
        <f t="shared" si="11"/>
        <v>1.0551500050487956</v>
      </c>
    </row>
    <row r="373" spans="1:3">
      <c r="A373">
        <v>372</v>
      </c>
      <c r="B373">
        <f t="shared" si="10"/>
        <v>-45.196909463476352</v>
      </c>
      <c r="C373">
        <f t="shared" si="11"/>
        <v>1.0533958018214769</v>
      </c>
    </row>
    <row r="374" spans="1:3">
      <c r="A374">
        <v>373</v>
      </c>
      <c r="B374">
        <f t="shared" si="10"/>
        <v>-45.522453069510391</v>
      </c>
      <c r="C374">
        <f t="shared" si="11"/>
        <v>1.0516551903688041</v>
      </c>
    </row>
    <row r="375" spans="1:3">
      <c r="A375">
        <v>374</v>
      </c>
      <c r="B375">
        <f t="shared" si="10"/>
        <v>-45.842376677429179</v>
      </c>
      <c r="C375">
        <f t="shared" si="11"/>
        <v>1.0499290999414077</v>
      </c>
    </row>
    <row r="376" spans="1:3">
      <c r="A376">
        <v>375</v>
      </c>
      <c r="B376">
        <f t="shared" si="10"/>
        <v>-46.156640790897356</v>
      </c>
      <c r="C376">
        <f t="shared" si="11"/>
        <v>1.0482184567226143</v>
      </c>
    </row>
    <row r="377" spans="1:3">
      <c r="A377">
        <v>376</v>
      </c>
      <c r="B377">
        <f t="shared" si="10"/>
        <v>-46.465206612275374</v>
      </c>
      <c r="C377">
        <f t="shared" si="11"/>
        <v>1.0465241832479031</v>
      </c>
    </row>
    <row r="378" spans="1:3">
      <c r="A378">
        <v>377</v>
      </c>
      <c r="B378">
        <f t="shared" si="10"/>
        <v>-46.768036047409311</v>
      </c>
      <c r="C378">
        <f t="shared" si="11"/>
        <v>1.0448471978158047</v>
      </c>
    </row>
    <row r="379" spans="1:3">
      <c r="A379">
        <v>378</v>
      </c>
      <c r="B379">
        <f t="shared" si="10"/>
        <v>-47.06509171033376</v>
      </c>
      <c r="C379">
        <f t="shared" si="11"/>
        <v>1.0431884138905514</v>
      </c>
    </row>
    <row r="380" spans="1:3">
      <c r="A380">
        <v>379</v>
      </c>
      <c r="B380">
        <f t="shared" si="10"/>
        <v>-47.356336927887405</v>
      </c>
      <c r="C380">
        <f t="shared" si="11"/>
        <v>1.0415487394970384</v>
      </c>
    </row>
    <row r="381" spans="1:3">
      <c r="A381">
        <v>380</v>
      </c>
      <c r="B381">
        <f t="shared" si="10"/>
        <v>-47.641735744240457</v>
      </c>
      <c r="C381">
        <f t="shared" si="11"/>
        <v>1.0399290766084595</v>
      </c>
    </row>
    <row r="382" spans="1:3">
      <c r="A382">
        <v>381</v>
      </c>
      <c r="B382">
        <f t="shared" si="10"/>
        <v>-47.92125292533364</v>
      </c>
      <c r="C382">
        <f t="shared" si="11"/>
        <v>1.0383303205272778</v>
      </c>
    </row>
    <row r="383" spans="1:3">
      <c r="A383">
        <v>382</v>
      </c>
      <c r="B383">
        <f t="shared" si="10"/>
        <v>-48.194853963228013</v>
      </c>
      <c r="C383">
        <f t="shared" si="11"/>
        <v>1.036753359259992</v>
      </c>
    </row>
    <row r="384" spans="1:3">
      <c r="A384">
        <v>383</v>
      </c>
      <c r="B384">
        <f t="shared" si="10"/>
        <v>-48.462505080365169</v>
      </c>
      <c r="C384">
        <f t="shared" si="11"/>
        <v>1.0351990728863543</v>
      </c>
    </row>
    <row r="385" spans="1:3">
      <c r="A385">
        <v>384</v>
      </c>
      <c r="B385">
        <f t="shared" si="10"/>
        <v>-48.724173233737268</v>
      </c>
      <c r="C385">
        <f t="shared" si="11"/>
        <v>1.0336683329236533</v>
      </c>
    </row>
    <row r="386" spans="1:3">
      <c r="A386">
        <v>385</v>
      </c>
      <c r="B386">
        <f t="shared" ref="B386:B449" si="12">54*SIN(1/90*A386)</f>
        <v>-48.979826118966372</v>
      </c>
      <c r="C386">
        <f t="shared" si="11"/>
        <v>1.0321620016867339</v>
      </c>
    </row>
    <row r="387" spans="1:3">
      <c r="A387">
        <v>386</v>
      </c>
      <c r="B387">
        <f t="shared" si="12"/>
        <v>-49.22943217429259</v>
      </c>
      <c r="C387">
        <f t="shared" ref="C387:C450" si="13">SQRT((A387-A386)^2+(B387-B386)^2)</f>
        <v>1.0306809316444712</v>
      </c>
    </row>
    <row r="388" spans="1:3">
      <c r="A388">
        <v>387</v>
      </c>
      <c r="B388">
        <f t="shared" si="12"/>
        <v>-49.472960584470563</v>
      </c>
      <c r="C388">
        <f t="shared" si="13"/>
        <v>1.0292259647734365</v>
      </c>
    </row>
    <row r="389" spans="1:3">
      <c r="A389">
        <v>388</v>
      </c>
      <c r="B389">
        <f t="shared" si="12"/>
        <v>-49.710381284573792</v>
      </c>
      <c r="C389">
        <f t="shared" si="13"/>
        <v>1.0277979319095303</v>
      </c>
    </row>
    <row r="390" spans="1:3">
      <c r="A390">
        <v>389</v>
      </c>
      <c r="B390">
        <f t="shared" si="12"/>
        <v>-49.941664963706273</v>
      </c>
      <c r="C390">
        <f t="shared" si="13"/>
        <v>1.0263976520983749</v>
      </c>
    </row>
    <row r="391" spans="1:3">
      <c r="A391">
        <v>390</v>
      </c>
      <c r="B391">
        <f t="shared" si="12"/>
        <v>-50.166783068621157</v>
      </c>
      <c r="C391">
        <f t="shared" si="13"/>
        <v>1.0250259319453674</v>
      </c>
    </row>
    <row r="392" spans="1:3">
      <c r="A392">
        <v>391</v>
      </c>
      <c r="B392">
        <f t="shared" si="12"/>
        <v>-50.385707807245716</v>
      </c>
      <c r="C392">
        <f t="shared" si="13"/>
        <v>1.0236835649661624</v>
      </c>
    </row>
    <row r="393" spans="1:3">
      <c r="A393">
        <v>392</v>
      </c>
      <c r="B393">
        <f t="shared" si="12"/>
        <v>-50.598412152112495</v>
      </c>
      <c r="C393">
        <f t="shared" si="13"/>
        <v>1.0223713309386202</v>
      </c>
    </row>
    <row r="394" spans="1:3">
      <c r="A394">
        <v>393</v>
      </c>
      <c r="B394">
        <f t="shared" si="12"/>
        <v>-50.804869843696018</v>
      </c>
      <c r="C394">
        <f t="shared" si="13"/>
        <v>1.0210899952570278</v>
      </c>
    </row>
    <row r="395" spans="1:3">
      <c r="A395">
        <v>394</v>
      </c>
      <c r="B395">
        <f t="shared" si="12"/>
        <v>-51.005055393654594</v>
      </c>
      <c r="C395">
        <f t="shared" si="13"/>
        <v>1.0198403082895957</v>
      </c>
    </row>
    <row r="396" spans="1:3">
      <c r="A396">
        <v>395</v>
      </c>
      <c r="B396">
        <f t="shared" si="12"/>
        <v>-51.198944087977068</v>
      </c>
      <c r="C396">
        <f t="shared" si="13"/>
        <v>1.0186230047402591</v>
      </c>
    </row>
    <row r="397" spans="1:3">
      <c r="A397">
        <v>396</v>
      </c>
      <c r="B397">
        <f t="shared" si="12"/>
        <v>-51.386511990033867</v>
      </c>
      <c r="C397">
        <f t="shared" si="13"/>
        <v>1.0174388030156845</v>
      </c>
    </row>
    <row r="398" spans="1:3">
      <c r="A398">
        <v>397</v>
      </c>
      <c r="B398">
        <f t="shared" si="12"/>
        <v>-51.567735943532092</v>
      </c>
      <c r="C398">
        <f t="shared" si="13"/>
        <v>1.0162884045985798</v>
      </c>
    </row>
    <row r="399" spans="1:3">
      <c r="A399">
        <v>398</v>
      </c>
      <c r="B399">
        <f t="shared" si="12"/>
        <v>-51.742593575374336</v>
      </c>
      <c r="C399">
        <f t="shared" si="13"/>
        <v>1.0151724934283226</v>
      </c>
    </row>
    <row r="400" spans="1:3">
      <c r="A400">
        <v>399</v>
      </c>
      <c r="B400">
        <f t="shared" si="12"/>
        <v>-51.911063298420736</v>
      </c>
      <c r="C400">
        <f t="shared" si="13"/>
        <v>1.0140917352899246</v>
      </c>
    </row>
    <row r="401" spans="1:3">
      <c r="A401">
        <v>400</v>
      </c>
      <c r="B401">
        <f t="shared" si="12"/>
        <v>-52.073124314154022</v>
      </c>
      <c r="C401">
        <f t="shared" si="13"/>
        <v>1.0130467772124367</v>
      </c>
    </row>
    <row r="402" spans="1:3">
      <c r="A402">
        <v>401</v>
      </c>
      <c r="B402">
        <f t="shared" si="12"/>
        <v>-52.228756615247235</v>
      </c>
      <c r="C402">
        <f t="shared" si="13"/>
        <v>1.0120382468778384</v>
      </c>
    </row>
    <row r="403" spans="1:3">
      <c r="A403">
        <v>402</v>
      </c>
      <c r="B403">
        <f t="shared" si="12"/>
        <v>-52.377940988033714</v>
      </c>
      <c r="C403">
        <f t="shared" si="13"/>
        <v>1.0110667520414738</v>
      </c>
    </row>
    <row r="404" spans="1:3">
      <c r="A404">
        <v>403</v>
      </c>
      <c r="B404">
        <f t="shared" si="12"/>
        <v>-52.520659014879129</v>
      </c>
      <c r="C404">
        <f t="shared" si="13"/>
        <v>1.0101328799651303</v>
      </c>
    </row>
    <row r="405" spans="1:3">
      <c r="A405">
        <v>404</v>
      </c>
      <c r="B405">
        <f t="shared" si="12"/>
        <v>-52.656893076455283</v>
      </c>
      <c r="C405">
        <f t="shared" si="13"/>
        <v>1.0092371968638172</v>
      </c>
    </row>
    <row r="406" spans="1:3">
      <c r="A406">
        <v>405</v>
      </c>
      <c r="B406">
        <f t="shared" si="12"/>
        <v>-52.786626353915238</v>
      </c>
      <c r="C406">
        <f t="shared" si="13"/>
        <v>1.0083802473672825</v>
      </c>
    </row>
    <row r="407" spans="1:3">
      <c r="A407">
        <v>406</v>
      </c>
      <c r="B407">
        <f t="shared" si="12"/>
        <v>-52.909842830969787</v>
      </c>
      <c r="C407">
        <f t="shared" si="13"/>
        <v>1.0075625539973854</v>
      </c>
    </row>
    <row r="408" spans="1:3">
      <c r="A408">
        <v>407</v>
      </c>
      <c r="B408">
        <f t="shared" si="12"/>
        <v>-53.026527295864675</v>
      </c>
      <c r="C408">
        <f t="shared" si="13"/>
        <v>1.0067846166622763</v>
      </c>
    </row>
    <row r="409" spans="1:3">
      <c r="A409">
        <v>408</v>
      </c>
      <c r="B409">
        <f t="shared" si="12"/>
        <v>-53.136665343258606</v>
      </c>
      <c r="C409">
        <f t="shared" si="13"/>
        <v>1.0060469121684872</v>
      </c>
    </row>
    <row r="410" spans="1:3">
      <c r="A410">
        <v>409</v>
      </c>
      <c r="B410">
        <f t="shared" si="12"/>
        <v>-53.240243376001672</v>
      </c>
      <c r="C410">
        <f t="shared" si="13"/>
        <v>1.0053498937518834</v>
      </c>
    </row>
    <row r="411" spans="1:3">
      <c r="A411">
        <v>410</v>
      </c>
      <c r="B411">
        <f t="shared" si="12"/>
        <v>-53.337248606813993</v>
      </c>
      <c r="C411">
        <f t="shared" si="13"/>
        <v>1.0046939906284658</v>
      </c>
    </row>
    <row r="412" spans="1:3">
      <c r="A412">
        <v>411</v>
      </c>
      <c r="B412">
        <f t="shared" si="12"/>
        <v>-53.427669059864336</v>
      </c>
      <c r="C412">
        <f t="shared" si="13"/>
        <v>1.0040796075659684</v>
      </c>
    </row>
    <row r="413" spans="1:3">
      <c r="A413">
        <v>412</v>
      </c>
      <c r="B413">
        <f t="shared" si="12"/>
        <v>-53.511493572248675</v>
      </c>
      <c r="C413">
        <f t="shared" si="13"/>
        <v>1.0035071244771869</v>
      </c>
    </row>
    <row r="414" spans="1:3">
      <c r="A414">
        <v>413</v>
      </c>
      <c r="B414">
        <f t="shared" si="12"/>
        <v>-53.588711795368212</v>
      </c>
      <c r="C414">
        <f t="shared" si="13"/>
        <v>1.0029768960358652</v>
      </c>
    </row>
    <row r="415" spans="1:3">
      <c r="A415">
        <v>414</v>
      </c>
      <c r="B415">
        <f t="shared" si="12"/>
        <v>-53.659314196207085</v>
      </c>
      <c r="C415">
        <f t="shared" si="13"/>
        <v>1.0024892513160493</v>
      </c>
    </row>
    <row r="416" spans="1:3">
      <c r="A416">
        <v>415</v>
      </c>
      <c r="B416">
        <f t="shared" si="12"/>
        <v>-53.723292058509173</v>
      </c>
      <c r="C416">
        <f t="shared" si="13"/>
        <v>1.0020444934556274</v>
      </c>
    </row>
    <row r="417" spans="1:3">
      <c r="A417">
        <v>416</v>
      </c>
      <c r="B417">
        <f t="shared" si="12"/>
        <v>-53.780637483854221</v>
      </c>
      <c r="C417">
        <f t="shared" si="13"/>
        <v>1.0016428993448736</v>
      </c>
    </row>
    <row r="418" spans="1:3">
      <c r="A418">
        <v>417</v>
      </c>
      <c r="B418">
        <f t="shared" si="12"/>
        <v>-53.831343392632938</v>
      </c>
      <c r="C418">
        <f t="shared" si="13"/>
        <v>1.0012847193406458</v>
      </c>
    </row>
    <row r="419" spans="1:3">
      <c r="A419">
        <v>418</v>
      </c>
      <c r="B419">
        <f t="shared" si="12"/>
        <v>-53.875403524920962</v>
      </c>
      <c r="C419">
        <f t="shared" si="13"/>
        <v>1.0009701770069068</v>
      </c>
    </row>
    <row r="420" spans="1:3">
      <c r="A420">
        <v>419</v>
      </c>
      <c r="B420">
        <f t="shared" si="12"/>
        <v>-53.912812441251766</v>
      </c>
      <c r="C420">
        <f t="shared" si="13"/>
        <v>1.000699468882164</v>
      </c>
    </row>
    <row r="421" spans="1:3">
      <c r="A421">
        <v>420</v>
      </c>
      <c r="B421">
        <f t="shared" si="12"/>
        <v>-53.943565523288129</v>
      </c>
      <c r="C421">
        <f t="shared" si="13"/>
        <v>1.0004727642743381</v>
      </c>
    </row>
    <row r="422" spans="1:3">
      <c r="A422">
        <v>421</v>
      </c>
      <c r="B422">
        <f t="shared" si="12"/>
        <v>-53.967658974392315</v>
      </c>
      <c r="C422">
        <f t="shared" si="13"/>
        <v>1.0002902050835596</v>
      </c>
    </row>
    <row r="423" spans="1:3">
      <c r="A423">
        <v>422</v>
      </c>
      <c r="B423">
        <f t="shared" si="12"/>
        <v>-53.9850898200948</v>
      </c>
      <c r="C423">
        <f t="shared" si="13"/>
        <v>1.0001519056532882</v>
      </c>
    </row>
    <row r="424" spans="1:3">
      <c r="A424">
        <v>423</v>
      </c>
      <c r="B424">
        <f t="shared" si="12"/>
        <v>-53.995855908461444</v>
      </c>
      <c r="C424">
        <f t="shared" si="13"/>
        <v>1.0000579526501043</v>
      </c>
    </row>
    <row r="425" spans="1:3">
      <c r="A425">
        <v>424</v>
      </c>
      <c r="B425">
        <f t="shared" si="12"/>
        <v>-53.999955910359233</v>
      </c>
      <c r="C425">
        <f t="shared" si="13"/>
        <v>1.0000084049724591</v>
      </c>
    </row>
    <row r="426" spans="1:3">
      <c r="A426">
        <v>425</v>
      </c>
      <c r="B426">
        <f t="shared" si="12"/>
        <v>-53.997389319620282</v>
      </c>
      <c r="C426">
        <f t="shared" si="13"/>
        <v>1.0000032936885865</v>
      </c>
    </row>
    <row r="427" spans="1:3">
      <c r="A427">
        <v>426</v>
      </c>
      <c r="B427">
        <f t="shared" si="12"/>
        <v>-53.988156453104388</v>
      </c>
      <c r="C427">
        <f t="shared" si="13"/>
        <v>1.0000426220037326</v>
      </c>
    </row>
    <row r="428" spans="1:3">
      <c r="A428">
        <v>427</v>
      </c>
      <c r="B428">
        <f t="shared" si="12"/>
        <v>-53.972258450659893</v>
      </c>
      <c r="C428">
        <f t="shared" si="13"/>
        <v>1.0001263652567736</v>
      </c>
    </row>
    <row r="429" spans="1:3">
      <c r="A429">
        <v>428</v>
      </c>
      <c r="B429">
        <f t="shared" si="12"/>
        <v>-53.94969727498296</v>
      </c>
      <c r="C429">
        <f t="shared" si="13"/>
        <v>1.0002544709462315</v>
      </c>
    </row>
    <row r="430" spans="1:3">
      <c r="A430">
        <v>429</v>
      </c>
      <c r="B430">
        <f t="shared" si="12"/>
        <v>-53.920475711375254</v>
      </c>
      <c r="C430">
        <f t="shared" si="13"/>
        <v>1.0004268587856282</v>
      </c>
    </row>
    <row r="431" spans="1:3">
      <c r="A431">
        <v>430</v>
      </c>
      <c r="B431">
        <f t="shared" si="12"/>
        <v>-53.884597367400104</v>
      </c>
      <c r="C431">
        <f t="shared" si="13"/>
        <v>1.0006434207880444</v>
      </c>
    </row>
    <row r="432" spans="1:3">
      <c r="A432">
        <v>431</v>
      </c>
      <c r="B432">
        <f t="shared" si="12"/>
        <v>-53.842066672437134</v>
      </c>
      <c r="C432">
        <f t="shared" si="13"/>
        <v>1.0009040213796891</v>
      </c>
    </row>
    <row r="433" spans="1:3">
      <c r="A433">
        <v>432</v>
      </c>
      <c r="B433">
        <f t="shared" si="12"/>
        <v>-53.792888877135397</v>
      </c>
      <c r="C433">
        <f t="shared" si="13"/>
        <v>1.0012084975422151</v>
      </c>
    </row>
    <row r="434" spans="1:3">
      <c r="A434">
        <v>433</v>
      </c>
      <c r="B434">
        <f t="shared" si="12"/>
        <v>-53.737070052765191</v>
      </c>
      <c r="C434">
        <f t="shared" si="13"/>
        <v>1.0015566589834406</v>
      </c>
    </row>
    <row r="435" spans="1:3">
      <c r="A435">
        <v>434</v>
      </c>
      <c r="B435">
        <f t="shared" si="12"/>
        <v>-53.674617090468494</v>
      </c>
      <c r="C435">
        <f t="shared" si="13"/>
        <v>1.0019482883360959</v>
      </c>
    </row>
    <row r="436" spans="1:3">
      <c r="A436">
        <v>435</v>
      </c>
      <c r="B436">
        <f t="shared" si="12"/>
        <v>-53.605537700408242</v>
      </c>
      <c r="C436">
        <f t="shared" si="13"/>
        <v>1.00238314138412</v>
      </c>
    </row>
    <row r="437" spans="1:3">
      <c r="A437">
        <v>436</v>
      </c>
      <c r="B437">
        <f t="shared" si="12"/>
        <v>-53.529840410816476</v>
      </c>
      <c r="C437">
        <f t="shared" si="13"/>
        <v>1.0028609473159973</v>
      </c>
    </row>
    <row r="438" spans="1:3">
      <c r="A438">
        <v>437</v>
      </c>
      <c r="B438">
        <f t="shared" si="12"/>
        <v>-53.447534566941428</v>
      </c>
      <c r="C438">
        <f t="shared" si="13"/>
        <v>1.0033814090045639</v>
      </c>
    </row>
    <row r="439" spans="1:3">
      <c r="A439">
        <v>438</v>
      </c>
      <c r="B439">
        <f t="shared" si="12"/>
        <v>-53.358630329893856</v>
      </c>
      <c r="C439">
        <f t="shared" si="13"/>
        <v>1.0039442033126198</v>
      </c>
    </row>
    <row r="440" spans="1:3">
      <c r="A440">
        <v>439</v>
      </c>
      <c r="B440">
        <f t="shared" si="12"/>
        <v>-53.263138675392568</v>
      </c>
      <c r="C440">
        <f t="shared" si="13"/>
        <v>1.0045489814237001</v>
      </c>
    </row>
    <row r="441" spans="1:3">
      <c r="A441">
        <v>440</v>
      </c>
      <c r="B441">
        <f t="shared" si="12"/>
        <v>-53.16107139240944</v>
      </c>
      <c r="C441">
        <f t="shared" si="13"/>
        <v>1.0051953691972313</v>
      </c>
    </row>
    <row r="442" spans="1:3">
      <c r="A442">
        <v>441</v>
      </c>
      <c r="B442">
        <f t="shared" si="12"/>
        <v>-53.052441081713951</v>
      </c>
      <c r="C442">
        <f t="shared" si="13"/>
        <v>1.0058829675473178</v>
      </c>
    </row>
    <row r="443" spans="1:3">
      <c r="A443">
        <v>442</v>
      </c>
      <c r="B443">
        <f t="shared" si="12"/>
        <v>-52.937261154317611</v>
      </c>
      <c r="C443">
        <f t="shared" si="13"/>
        <v>1.0066113528442973</v>
      </c>
    </row>
    <row r="444" spans="1:3">
      <c r="A444">
        <v>443</v>
      </c>
      <c r="B444">
        <f t="shared" si="12"/>
        <v>-52.815545829818241</v>
      </c>
      <c r="C444">
        <f t="shared" si="13"/>
        <v>1.0073800773382342</v>
      </c>
    </row>
    <row r="445" spans="1:3">
      <c r="A445">
        <v>444</v>
      </c>
      <c r="B445">
        <f t="shared" si="12"/>
        <v>-52.68731013464452</v>
      </c>
      <c r="C445">
        <f t="shared" si="13"/>
        <v>1.0081886696034068</v>
      </c>
    </row>
    <row r="446" spans="1:3">
      <c r="A446">
        <v>445</v>
      </c>
      <c r="B446">
        <f t="shared" si="12"/>
        <v>-52.552569900200872</v>
      </c>
      <c r="C446">
        <f t="shared" si="13"/>
        <v>1.009036635002877</v>
      </c>
    </row>
    <row r="447" spans="1:3">
      <c r="A447">
        <v>446</v>
      </c>
      <c r="B447">
        <f t="shared" si="12"/>
        <v>-52.411341760913018</v>
      </c>
      <c r="C447">
        <f t="shared" si="13"/>
        <v>1.0099234561721544</v>
      </c>
    </row>
    <row r="448" spans="1:3">
      <c r="A448">
        <v>447</v>
      </c>
      <c r="B448">
        <f t="shared" si="12"/>
        <v>-52.263643152174318</v>
      </c>
      <c r="C448">
        <f t="shared" si="13"/>
        <v>1.0108485935209821</v>
      </c>
    </row>
    <row r="449" spans="1:3">
      <c r="A449">
        <v>448</v>
      </c>
      <c r="B449">
        <f t="shared" si="12"/>
        <v>-52.109492308193325</v>
      </c>
      <c r="C449">
        <f t="shared" si="13"/>
        <v>1.0118114857521892</v>
      </c>
    </row>
    <row r="450" spans="1:3">
      <c r="A450">
        <v>449</v>
      </c>
      <c r="B450">
        <f t="shared" ref="B450:B513" si="14">54*SIN(1/90*A450)</f>
        <v>-51.948908259742645</v>
      </c>
      <c r="C450">
        <f t="shared" si="13"/>
        <v>1.0128115503966226</v>
      </c>
    </row>
    <row r="451" spans="1:3">
      <c r="A451">
        <v>450</v>
      </c>
      <c r="B451">
        <f t="shared" si="14"/>
        <v>-51.781910831809476</v>
      </c>
      <c r="C451">
        <f t="shared" ref="C451:C514" si="15">SQRT((A451-A450)^2+(B451-B450)^2)</f>
        <v>1.01384818436307</v>
      </c>
    </row>
    <row r="452" spans="1:3">
      <c r="A452">
        <v>451</v>
      </c>
      <c r="B452">
        <f t="shared" si="14"/>
        <v>-51.608520641148118</v>
      </c>
      <c r="C452">
        <f t="shared" si="15"/>
        <v>1.0149207645021272</v>
      </c>
    </row>
    <row r="453" spans="1:3">
      <c r="A453">
        <v>452</v>
      </c>
      <c r="B453">
        <f t="shared" si="14"/>
        <v>-51.428759093734733</v>
      </c>
      <c r="C453">
        <f t="shared" si="15"/>
        <v>1.016028648182941</v>
      </c>
    </row>
    <row r="454" spans="1:3">
      <c r="A454">
        <v>453</v>
      </c>
      <c r="B454">
        <f t="shared" si="14"/>
        <v>-51.242648382124621</v>
      </c>
      <c r="C454">
        <f t="shared" si="15"/>
        <v>1.0171711738817721</v>
      </c>
    </row>
    <row r="455" spans="1:3">
      <c r="A455">
        <v>454</v>
      </c>
      <c r="B455">
        <f t="shared" si="14"/>
        <v>-51.050211482712463</v>
      </c>
      <c r="C455">
        <f t="shared" si="15"/>
        <v>1.0183476617812628</v>
      </c>
    </row>
    <row r="456" spans="1:3">
      <c r="A456">
        <v>455</v>
      </c>
      <c r="B456">
        <f t="shared" si="14"/>
        <v>-50.851472152895752</v>
      </c>
      <c r="C456">
        <f t="shared" si="15"/>
        <v>1.019557414379394</v>
      </c>
    </row>
    <row r="457" spans="1:3">
      <c r="A457">
        <v>456</v>
      </c>
      <c r="B457">
        <f t="shared" si="14"/>
        <v>-50.646454928141786</v>
      </c>
      <c r="C457">
        <f t="shared" si="15"/>
        <v>1.0207997171070426</v>
      </c>
    </row>
    <row r="458" spans="1:3">
      <c r="A458">
        <v>457</v>
      </c>
      <c r="B458">
        <f t="shared" si="14"/>
        <v>-50.435185118958636</v>
      </c>
      <c r="C458">
        <f t="shared" si="15"/>
        <v>1.0220738389530792</v>
      </c>
    </row>
    <row r="459" spans="1:3">
      <c r="A459">
        <v>458</v>
      </c>
      <c r="B459">
        <f t="shared" si="14"/>
        <v>-50.217688807770493</v>
      </c>
      <c r="C459">
        <f t="shared" si="15"/>
        <v>1.0233790330959733</v>
      </c>
    </row>
    <row r="460" spans="1:3">
      <c r="A460">
        <v>459</v>
      </c>
      <c r="B460">
        <f t="shared" si="14"/>
        <v>-49.993992845697534</v>
      </c>
      <c r="C460">
        <f t="shared" si="15"/>
        <v>1.0247145375409421</v>
      </c>
    </row>
    <row r="461" spans="1:3">
      <c r="A461">
        <v>460</v>
      </c>
      <c r="B461">
        <f t="shared" si="14"/>
        <v>-49.764124849241078</v>
      </c>
      <c r="C461">
        <f t="shared" si="15"/>
        <v>1.0260795757615027</v>
      </c>
    </row>
    <row r="462" spans="1:3">
      <c r="A462">
        <v>461</v>
      </c>
      <c r="B462">
        <f t="shared" si="14"/>
        <v>-49.528113196874159</v>
      </c>
      <c r="C462">
        <f t="shared" si="15"/>
        <v>1.02747335734459</v>
      </c>
    </row>
    <row r="463" spans="1:3">
      <c r="A463">
        <v>462</v>
      </c>
      <c r="B463">
        <f t="shared" si="14"/>
        <v>-49.285987025538041</v>
      </c>
      <c r="C463">
        <f t="shared" si="15"/>
        <v>1.0288950786381899</v>
      </c>
    </row>
    <row r="464" spans="1:3">
      <c r="A464">
        <v>463</v>
      </c>
      <c r="B464">
        <f t="shared" si="14"/>
        <v>-49.037776227045121</v>
      </c>
      <c r="C464">
        <f t="shared" si="15"/>
        <v>1.0303439234005765</v>
      </c>
    </row>
    <row r="465" spans="1:3">
      <c r="A465">
        <v>464</v>
      </c>
      <c r="B465">
        <f t="shared" si="14"/>
        <v>-48.783511444388587</v>
      </c>
      <c r="C465">
        <f t="shared" si="15"/>
        <v>1.0318190634502613</v>
      </c>
    </row>
    <row r="466" spans="1:3">
      <c r="A466">
        <v>465</v>
      </c>
      <c r="B466">
        <f t="shared" si="14"/>
        <v>-48.523224067959404</v>
      </c>
      <c r="C466">
        <f t="shared" si="15"/>
        <v>1.0333196593157352</v>
      </c>
    </row>
    <row r="467" spans="1:3">
      <c r="A467">
        <v>466</v>
      </c>
      <c r="B467">
        <f t="shared" si="14"/>
        <v>-48.256946231670973</v>
      </c>
      <c r="C467">
        <f t="shared" si="15"/>
        <v>1.0348448608842045</v>
      </c>
    </row>
    <row r="468" spans="1:3">
      <c r="A468">
        <v>467</v>
      </c>
      <c r="B468">
        <f t="shared" si="14"/>
        <v>-47.984710808992041</v>
      </c>
      <c r="C468">
        <f t="shared" si="15"/>
        <v>1.0363938080484545</v>
      </c>
    </row>
    <row r="469" spans="1:3">
      <c r="A469">
        <v>468</v>
      </c>
      <c r="B469">
        <f t="shared" si="14"/>
        <v>-47.706551408888267</v>
      </c>
      <c r="C469">
        <f t="shared" si="15"/>
        <v>1.0379656313511021</v>
      </c>
    </row>
    <row r="470" spans="1:3">
      <c r="A470">
        <v>469</v>
      </c>
      <c r="B470">
        <f t="shared" si="14"/>
        <v>-47.422502371673055</v>
      </c>
      <c r="C470">
        <f t="shared" si="15"/>
        <v>1.0395594526254326</v>
      </c>
    </row>
    <row r="471" spans="1:3">
      <c r="A471">
        <v>470</v>
      </c>
      <c r="B471">
        <f t="shared" si="14"/>
        <v>-47.13259876476797</v>
      </c>
      <c r="C471">
        <f t="shared" si="15"/>
        <v>1.0411743856321947</v>
      </c>
    </row>
    <row r="472" spans="1:3">
      <c r="A472">
        <v>471</v>
      </c>
      <c r="B472">
        <f t="shared" si="14"/>
        <v>-46.836876378373574</v>
      </c>
      <c r="C472">
        <f t="shared" si="15"/>
        <v>1.0428095366915264</v>
      </c>
    </row>
    <row r="473" spans="1:3">
      <c r="A473">
        <v>472</v>
      </c>
      <c r="B473">
        <f t="shared" si="14"/>
        <v>-46.535371721050844</v>
      </c>
      <c r="C473">
        <f t="shared" si="15"/>
        <v>1.0444640053095642</v>
      </c>
    </row>
    <row r="474" spans="1:3">
      <c r="A474">
        <v>473</v>
      </c>
      <c r="B474">
        <f t="shared" si="14"/>
        <v>-46.228122015214034</v>
      </c>
      <c r="C474">
        <f t="shared" si="15"/>
        <v>1.0461368847989283</v>
      </c>
    </row>
    <row r="475" spans="1:3">
      <c r="A475">
        <v>474</v>
      </c>
      <c r="B475">
        <f t="shared" si="14"/>
        <v>-45.915165192535348</v>
      </c>
      <c r="C475">
        <f t="shared" si="15"/>
        <v>1.047827262892667</v>
      </c>
    </row>
    <row r="476" spans="1:3">
      <c r="A476">
        <v>475</v>
      </c>
      <c r="B476">
        <f t="shared" si="14"/>
        <v>-45.596539889262061</v>
      </c>
      <c r="C476">
        <f t="shared" si="15"/>
        <v>1.049534222351036</v>
      </c>
    </row>
    <row r="477" spans="1:3">
      <c r="A477">
        <v>476</v>
      </c>
      <c r="B477">
        <f t="shared" si="14"/>
        <v>-45.272285441446677</v>
      </c>
      <c r="C477">
        <f t="shared" si="15"/>
        <v>1.0512568415606436</v>
      </c>
    </row>
    <row r="478" spans="1:3">
      <c r="A478">
        <v>477</v>
      </c>
      <c r="B478">
        <f t="shared" si="14"/>
        <v>-44.942441880090669</v>
      </c>
      <c r="C478">
        <f t="shared" si="15"/>
        <v>1.0529941951255068</v>
      </c>
    </row>
    <row r="479" spans="1:3">
      <c r="A479">
        <v>478</v>
      </c>
      <c r="B479">
        <f t="shared" si="14"/>
        <v>-44.607049926202407</v>
      </c>
      <c r="C479">
        <f t="shared" si="15"/>
        <v>1.0547453544495875</v>
      </c>
    </row>
    <row r="480" spans="1:3">
      <c r="A480">
        <v>479</v>
      </c>
      <c r="B480">
        <f t="shared" si="14"/>
        <v>-44.266150985769947</v>
      </c>
      <c r="C480">
        <f t="shared" si="15"/>
        <v>1.0565093883103802</v>
      </c>
    </row>
    <row r="481" spans="1:3">
      <c r="A481">
        <v>480</v>
      </c>
      <c r="B481">
        <f t="shared" si="14"/>
        <v>-43.919787144649298</v>
      </c>
      <c r="C481">
        <f t="shared" si="15"/>
        <v>1.0582853634232359</v>
      </c>
    </row>
    <row r="482" spans="1:3">
      <c r="A482">
        <v>481</v>
      </c>
      <c r="B482">
        <f t="shared" si="14"/>
        <v>-43.568001163368535</v>
      </c>
      <c r="C482">
        <f t="shared" si="15"/>
        <v>1.0600723449961655</v>
      </c>
    </row>
    <row r="483" spans="1:3">
      <c r="A483">
        <v>482</v>
      </c>
      <c r="B483">
        <f t="shared" si="14"/>
        <v>-43.210836471848921</v>
      </c>
      <c r="C483">
        <f t="shared" si="15"/>
        <v>1.0618693972745901</v>
      </c>
    </row>
    <row r="484" spans="1:3">
      <c r="A484">
        <v>483</v>
      </c>
      <c r="B484">
        <f t="shared" si="14"/>
        <v>-42.848337164043166</v>
      </c>
      <c r="C484">
        <f t="shared" si="15"/>
        <v>1.0636755840761092</v>
      </c>
    </row>
    <row r="485" spans="1:3">
      <c r="A485">
        <v>484</v>
      </c>
      <c r="B485">
        <f t="shared" si="14"/>
        <v>-42.480547992491807</v>
      </c>
      <c r="C485">
        <f t="shared" si="15"/>
        <v>1.065489969314791</v>
      </c>
    </row>
    <row r="486" spans="1:3">
      <c r="A486">
        <v>485</v>
      </c>
      <c r="B486">
        <f t="shared" si="14"/>
        <v>-42.107514362798277</v>
      </c>
      <c r="C486">
        <f t="shared" si="15"/>
        <v>1.0673116175149271</v>
      </c>
    </row>
    <row r="487" spans="1:3">
      <c r="A487">
        <v>486</v>
      </c>
      <c r="B487">
        <f t="shared" si="14"/>
        <v>-41.729282328023302</v>
      </c>
      <c r="C487">
        <f t="shared" si="15"/>
        <v>1.0691395943140529</v>
      </c>
    </row>
    <row r="488" spans="1:3">
      <c r="A488">
        <v>487</v>
      </c>
      <c r="B488">
        <f t="shared" si="14"/>
        <v>-41.345898582999418</v>
      </c>
      <c r="C488">
        <f t="shared" si="15"/>
        <v>1.0709729669550669</v>
      </c>
    </row>
    <row r="489" spans="1:3">
      <c r="A489">
        <v>488</v>
      </c>
      <c r="B489">
        <f t="shared" si="14"/>
        <v>-40.957410458566223</v>
      </c>
      <c r="C489">
        <f t="shared" si="15"/>
        <v>1.0728108047673743</v>
      </c>
    </row>
    <row r="490" spans="1:3">
      <c r="A490">
        <v>489</v>
      </c>
      <c r="B490">
        <f t="shared" si="14"/>
        <v>-40.563865915727128</v>
      </c>
      <c r="C490">
        <f t="shared" si="15"/>
        <v>1.0746521796369428</v>
      </c>
    </row>
    <row r="491" spans="1:3">
      <c r="A491">
        <v>490</v>
      </c>
      <c r="B491">
        <f t="shared" si="14"/>
        <v>-40.165313539728317</v>
      </c>
      <c r="C491">
        <f t="shared" si="15"/>
        <v>1.0764961664652122</v>
      </c>
    </row>
    <row r="492" spans="1:3">
      <c r="A492">
        <v>491</v>
      </c>
      <c r="B492">
        <f t="shared" si="14"/>
        <v>-39.761802534060607</v>
      </c>
      <c r="C492">
        <f t="shared" si="15"/>
        <v>1.0783418436168406</v>
      </c>
    </row>
    <row r="493" spans="1:3">
      <c r="A493">
        <v>492</v>
      </c>
      <c r="B493">
        <f t="shared" si="14"/>
        <v>-39.353382714385042</v>
      </c>
      <c r="C493">
        <f t="shared" si="15"/>
        <v>1.080188293356219</v>
      </c>
    </row>
    <row r="494" spans="1:3">
      <c r="A494">
        <v>493</v>
      </c>
      <c r="B494">
        <f t="shared" si="14"/>
        <v>-38.940104502382816</v>
      </c>
      <c r="C494">
        <f t="shared" si="15"/>
        <v>1.0820346022728462</v>
      </c>
    </row>
    <row r="495" spans="1:3">
      <c r="A495">
        <v>494</v>
      </c>
      <c r="B495">
        <f t="shared" si="14"/>
        <v>-38.522018919530517</v>
      </c>
      <c r="C495">
        <f t="shared" si="15"/>
        <v>1.0838798616954495</v>
      </c>
    </row>
    <row r="496" spans="1:3">
      <c r="A496">
        <v>495</v>
      </c>
      <c r="B496">
        <f t="shared" si="14"/>
        <v>-38.099177580801161</v>
      </c>
      <c r="C496">
        <f t="shared" si="15"/>
        <v>1.0857231680950876</v>
      </c>
    </row>
    <row r="497" spans="1:3">
      <c r="A497">
        <v>496</v>
      </c>
      <c r="B497">
        <f t="shared" si="14"/>
        <v>-37.671632688292114</v>
      </c>
      <c r="C497">
        <f t="shared" si="15"/>
        <v>1.0875636234770694</v>
      </c>
    </row>
    <row r="498" spans="1:3">
      <c r="A498">
        <v>497</v>
      </c>
      <c r="B498">
        <f t="shared" si="14"/>
        <v>-37.239437024780386</v>
      </c>
      <c r="C498">
        <f t="shared" si="15"/>
        <v>1.0894003357619928</v>
      </c>
    </row>
    <row r="499" spans="1:3">
      <c r="A499">
        <v>498</v>
      </c>
      <c r="B499">
        <f t="shared" si="14"/>
        <v>-36.80264394720637</v>
      </c>
      <c r="C499">
        <f t="shared" si="15"/>
        <v>1.0912324191557821</v>
      </c>
    </row>
    <row r="500" spans="1:3">
      <c r="A500">
        <v>499</v>
      </c>
      <c r="B500">
        <f t="shared" si="14"/>
        <v>-36.361307380086586</v>
      </c>
      <c r="C500">
        <f t="shared" si="15"/>
        <v>1.0930589945090226</v>
      </c>
    </row>
    <row r="501" spans="1:3">
      <c r="A501">
        <v>500</v>
      </c>
      <c r="B501">
        <f t="shared" si="14"/>
        <v>-35.915481808856413</v>
      </c>
      <c r="C501">
        <f t="shared" si="15"/>
        <v>1.0948791896655587</v>
      </c>
    </row>
    <row r="502" spans="1:3">
      <c r="A502">
        <v>501</v>
      </c>
      <c r="B502">
        <f t="shared" si="14"/>
        <v>-35.465222273143546</v>
      </c>
      <c r="C502">
        <f t="shared" si="15"/>
        <v>1.0966921398005762</v>
      </c>
    </row>
    <row r="503" spans="1:3">
      <c r="A503">
        <v>502</v>
      </c>
      <c r="B503">
        <f t="shared" si="14"/>
        <v>-35.010584359973173</v>
      </c>
      <c r="C503">
        <f t="shared" si="15"/>
        <v>1.0984969877482194</v>
      </c>
    </row>
    <row r="504" spans="1:3">
      <c r="A504">
        <v>503</v>
      </c>
      <c r="B504">
        <f t="shared" si="14"/>
        <v>-34.551624196905237</v>
      </c>
      <c r="C504">
        <f t="shared" si="15"/>
        <v>1.1002928843191462</v>
      </c>
    </row>
    <row r="505" spans="1:3">
      <c r="A505">
        <v>504</v>
      </c>
      <c r="B505">
        <f t="shared" si="14"/>
        <v>-34.088398445105327</v>
      </c>
      <c r="C505">
        <f t="shared" si="15"/>
        <v>1.1020789886077098</v>
      </c>
    </row>
    <row r="506" spans="1:3">
      <c r="A506">
        <v>505</v>
      </c>
      <c r="B506">
        <f t="shared" si="14"/>
        <v>-33.620964292349512</v>
      </c>
      <c r="C506">
        <f t="shared" si="15"/>
        <v>1.1038544682894325</v>
      </c>
    </row>
    <row r="507" spans="1:3">
      <c r="A507">
        <v>506</v>
      </c>
      <c r="B507">
        <f t="shared" si="14"/>
        <v>-33.149379445964179</v>
      </c>
      <c r="C507">
        <f t="shared" si="15"/>
        <v>1.1056184999086613</v>
      </c>
    </row>
    <row r="508" spans="1:3">
      <c r="A508">
        <v>507</v>
      </c>
      <c r="B508">
        <f t="shared" si="14"/>
        <v>-32.673702125701759</v>
      </c>
      <c r="C508">
        <f t="shared" si="15"/>
        <v>1.1073702691566345</v>
      </c>
    </row>
    <row r="509" spans="1:3">
      <c r="A509">
        <v>508</v>
      </c>
      <c r="B509">
        <f t="shared" si="14"/>
        <v>-32.193991056553187</v>
      </c>
      <c r="C509">
        <f t="shared" si="15"/>
        <v>1.1091089711401965</v>
      </c>
    </row>
    <row r="510" spans="1:3">
      <c r="A510">
        <v>509</v>
      </c>
      <c r="B510">
        <f t="shared" si="14"/>
        <v>-31.710305461497942</v>
      </c>
      <c r="C510">
        <f t="shared" si="15"/>
        <v>1.110833810641334</v>
      </c>
    </row>
    <row r="511" spans="1:3">
      <c r="A511">
        <v>510</v>
      </c>
      <c r="B511">
        <f t="shared" si="14"/>
        <v>-31.22270505419268</v>
      </c>
      <c r="C511">
        <f t="shared" si="15"/>
        <v>1.1125440023676625</v>
      </c>
    </row>
    <row r="512" spans="1:3">
      <c r="A512">
        <v>511</v>
      </c>
      <c r="B512">
        <f t="shared" si="14"/>
        <v>-30.731250031599242</v>
      </c>
      <c r="C512">
        <f t="shared" si="15"/>
        <v>1.1142387711941804</v>
      </c>
    </row>
    <row r="513" spans="1:3">
      <c r="A513">
        <v>512</v>
      </c>
      <c r="B513">
        <f t="shared" si="14"/>
        <v>-30.236001066552991</v>
      </c>
      <c r="C513">
        <f t="shared" si="15"/>
        <v>1.1159173523963963</v>
      </c>
    </row>
    <row r="514" spans="1:3">
      <c r="A514">
        <v>513</v>
      </c>
      <c r="B514">
        <f t="shared" ref="B514:B574" si="16">54*SIN(1/90*A514)</f>
        <v>-29.737019300272429</v>
      </c>
      <c r="C514">
        <f t="shared" si="15"/>
        <v>1.1175789918750572</v>
      </c>
    </row>
    <row r="515" spans="1:3">
      <c r="A515">
        <v>514</v>
      </c>
      <c r="B515">
        <f t="shared" si="16"/>
        <v>-29.234366334810996</v>
      </c>
      <c r="C515">
        <f t="shared" ref="C515:C574" si="17">SQRT((A515-A514)^2+(B515-B514)^2)</f>
        <v>1.1192229463726933</v>
      </c>
    </row>
    <row r="516" spans="1:3">
      <c r="A516">
        <v>515</v>
      </c>
      <c r="B516">
        <f t="shared" si="16"/>
        <v>-28.728104225451911</v>
      </c>
      <c r="C516">
        <f t="shared" si="17"/>
        <v>1.1208484836822104</v>
      </c>
    </row>
    <row r="517" spans="1:3">
      <c r="A517">
        <v>516</v>
      </c>
      <c r="B517">
        <f t="shared" si="16"/>
        <v>-28.218295473047139</v>
      </c>
      <c r="C517">
        <f t="shared" si="17"/>
        <v>1.1224548828476408</v>
      </c>
    </row>
    <row r="518" spans="1:3">
      <c r="A518">
        <v>517</v>
      </c>
      <c r="B518">
        <f t="shared" si="16"/>
        <v>-27.705003016301312</v>
      </c>
      <c r="C518">
        <f t="shared" si="17"/>
        <v>1.1240414343573668</v>
      </c>
    </row>
    <row r="519" spans="1:3">
      <c r="A519">
        <v>518</v>
      </c>
      <c r="B519">
        <f t="shared" si="16"/>
        <v>-27.188290224001587</v>
      </c>
      <c r="C519">
        <f t="shared" si="17"/>
        <v>1.1256074403299661</v>
      </c>
    </row>
    <row r="520" spans="1:3">
      <c r="A520">
        <v>519</v>
      </c>
      <c r="B520">
        <f t="shared" si="16"/>
        <v>-26.66822088719443</v>
      </c>
      <c r="C520">
        <f t="shared" si="17"/>
        <v>1.1271522146928676</v>
      </c>
    </row>
    <row r="521" spans="1:3">
      <c r="A521">
        <v>520</v>
      </c>
      <c r="B521">
        <f t="shared" si="16"/>
        <v>-26.144859211310241</v>
      </c>
      <c r="C521">
        <f t="shared" si="17"/>
        <v>1.1286750833540655</v>
      </c>
    </row>
    <row r="522" spans="1:3">
      <c r="A522">
        <v>521</v>
      </c>
      <c r="B522">
        <f t="shared" si="16"/>
        <v>-25.618269808236871</v>
      </c>
      <c r="C522">
        <f t="shared" si="17"/>
        <v>1.1301753843670317</v>
      </c>
    </row>
    <row r="523" spans="1:3">
      <c r="A523">
        <v>522</v>
      </c>
      <c r="B523">
        <f t="shared" si="16"/>
        <v>-25.088517688342897</v>
      </c>
      <c r="C523">
        <f t="shared" si="17"/>
        <v>1.1316524680891036</v>
      </c>
    </row>
    <row r="524" spans="1:3">
      <c r="A524">
        <v>523</v>
      </c>
      <c r="B524">
        <f t="shared" si="16"/>
        <v>-24.555668252451756</v>
      </c>
      <c r="C524">
        <f t="shared" si="17"/>
        <v>1.1331056973334424</v>
      </c>
    </row>
    <row r="525" spans="1:3">
      <c r="A525">
        <v>524</v>
      </c>
      <c r="B525">
        <f t="shared" si="16"/>
        <v>-24.019787283767588</v>
      </c>
      <c r="C525">
        <f t="shared" si="17"/>
        <v>1.1345344475148749</v>
      </c>
    </row>
    <row r="526" spans="1:3">
      <c r="A526">
        <v>525</v>
      </c>
      <c r="B526">
        <f t="shared" si="16"/>
        <v>-23.480940939754124</v>
      </c>
      <c r="C526">
        <f t="shared" si="17"/>
        <v>1.1359381067895717</v>
      </c>
    </row>
    <row r="527" spans="1:3">
      <c r="A527">
        <v>526</v>
      </c>
      <c r="B527">
        <f t="shared" si="16"/>
        <v>-22.939195743966923</v>
      </c>
      <c r="C527">
        <f t="shared" si="17"/>
        <v>1.13731607618925</v>
      </c>
    </row>
    <row r="528" spans="1:3">
      <c r="A528">
        <v>527</v>
      </c>
      <c r="B528">
        <f t="shared" si="16"/>
        <v>-22.394618577840834</v>
      </c>
      <c r="C528">
        <f t="shared" si="17"/>
        <v>1.1386677697493339</v>
      </c>
    </row>
    <row r="529" spans="1:3">
      <c r="A529">
        <v>528</v>
      </c>
      <c r="B529">
        <f t="shared" si="16"/>
        <v>-21.847276672433082</v>
      </c>
      <c r="C529">
        <f t="shared" si="17"/>
        <v>1.1399926146319495</v>
      </c>
    </row>
    <row r="530" spans="1:3">
      <c r="A530">
        <v>529</v>
      </c>
      <c r="B530">
        <f t="shared" si="16"/>
        <v>-21.297237600123214</v>
      </c>
      <c r="C530">
        <f t="shared" si="17"/>
        <v>1.141290051243548</v>
      </c>
    </row>
    <row r="531" spans="1:3">
      <c r="A531">
        <v>530</v>
      </c>
      <c r="B531">
        <f t="shared" si="16"/>
        <v>-20.744569266270922</v>
      </c>
      <c r="C531">
        <f t="shared" si="17"/>
        <v>1.1425595333474177</v>
      </c>
    </row>
    <row r="532" spans="1:3">
      <c r="A532">
        <v>531</v>
      </c>
      <c r="B532">
        <f t="shared" si="16"/>
        <v>-20.189339900832746</v>
      </c>
      <c r="C532">
        <f t="shared" si="17"/>
        <v>1.1438005281712715</v>
      </c>
    </row>
    <row r="533" spans="1:3">
      <c r="A533">
        <v>532</v>
      </c>
      <c r="B533">
        <f t="shared" si="16"/>
        <v>-19.631618049938712</v>
      </c>
      <c r="C533">
        <f t="shared" si="17"/>
        <v>1.1450125165100451</v>
      </c>
    </row>
    <row r="534" spans="1:3">
      <c r="A534">
        <v>533</v>
      </c>
      <c r="B534">
        <f t="shared" si="16"/>
        <v>-19.071472567429943</v>
      </c>
      <c r="C534">
        <f t="shared" si="17"/>
        <v>1.1461949928240753</v>
      </c>
    </row>
    <row r="535" spans="1:3">
      <c r="A535">
        <v>534</v>
      </c>
      <c r="B535">
        <f t="shared" si="16"/>
        <v>-18.508972606358249</v>
      </c>
      <c r="C535">
        <f t="shared" si="17"/>
        <v>1.1473474653328246</v>
      </c>
    </row>
    <row r="536" spans="1:3">
      <c r="A536">
        <v>535</v>
      </c>
      <c r="B536">
        <f t="shared" si="16"/>
        <v>-17.944187610448829</v>
      </c>
      <c r="C536">
        <f t="shared" si="17"/>
        <v>1.1484694561042552</v>
      </c>
    </row>
    <row r="537" spans="1:3">
      <c r="A537">
        <v>536</v>
      </c>
      <c r="B537">
        <f t="shared" si="16"/>
        <v>-17.377187305527031</v>
      </c>
      <c r="C537">
        <f t="shared" si="17"/>
        <v>1.1495605011400714</v>
      </c>
    </row>
    <row r="538" spans="1:3">
      <c r="A538">
        <v>537</v>
      </c>
      <c r="B538">
        <f t="shared" si="16"/>
        <v>-16.808041690910343</v>
      </c>
      <c r="C538">
        <f t="shared" si="17"/>
        <v>1.1506201504568772</v>
      </c>
    </row>
    <row r="539" spans="1:3">
      <c r="A539">
        <v>538</v>
      </c>
      <c r="B539">
        <f t="shared" si="16"/>
        <v>-16.236821030766571</v>
      </c>
      <c r="C539">
        <f t="shared" si="17"/>
        <v>1.1516479681634868</v>
      </c>
    </row>
    <row r="540" spans="1:3">
      <c r="A540">
        <v>539</v>
      </c>
      <c r="B540">
        <f t="shared" si="16"/>
        <v>-15.663595845439346</v>
      </c>
      <c r="C540">
        <f t="shared" si="17"/>
        <v>1.1526435325344218</v>
      </c>
    </row>
    <row r="541" spans="1:3">
      <c r="A541">
        <v>540</v>
      </c>
      <c r="B541">
        <f t="shared" si="16"/>
        <v>-15.088436902741996</v>
      </c>
      <c r="C541">
        <f t="shared" si="17"/>
        <v>1.153606436079798</v>
      </c>
    </row>
    <row r="542" spans="1:3">
      <c r="A542">
        <v>541</v>
      </c>
      <c r="B542">
        <f t="shared" si="16"/>
        <v>-14.511415209220878</v>
      </c>
      <c r="C542">
        <f t="shared" si="17"/>
        <v>1.1545362856116645</v>
      </c>
    </row>
    <row r="543" spans="1:3">
      <c r="A543">
        <v>542</v>
      </c>
      <c r="B543">
        <f t="shared" si="16"/>
        <v>-13.93260200138921</v>
      </c>
      <c r="C543">
        <f t="shared" si="17"/>
        <v>1.1554327023069697</v>
      </c>
    </row>
    <row r="544" spans="1:3">
      <c r="A544">
        <v>543</v>
      </c>
      <c r="B544">
        <f t="shared" si="16"/>
        <v>-13.35206873693255</v>
      </c>
      <c r="C544">
        <f t="shared" si="17"/>
        <v>1.1562953217671974</v>
      </c>
    </row>
    <row r="545" spans="1:3">
      <c r="A545">
        <v>544</v>
      </c>
      <c r="B545">
        <f t="shared" si="16"/>
        <v>-12.769887085886932</v>
      </c>
      <c r="C545">
        <f t="shared" si="17"/>
        <v>1.1571237940748611</v>
      </c>
    </row>
    <row r="546" spans="1:3">
      <c r="A546">
        <v>545</v>
      </c>
      <c r="B546">
        <f t="shared" si="16"/>
        <v>-12.186128921790822</v>
      </c>
      <c r="C546">
        <f t="shared" si="17"/>
        <v>1.1579177838468764</v>
      </c>
    </row>
    <row r="547" spans="1:3">
      <c r="A547">
        <v>546</v>
      </c>
      <c r="B547">
        <f t="shared" si="16"/>
        <v>-11.600866312811876</v>
      </c>
      <c r="C547">
        <f t="shared" si="17"/>
        <v>1.1586769702850066</v>
      </c>
    </row>
    <row r="548" spans="1:3">
      <c r="A548">
        <v>547</v>
      </c>
      <c r="B548">
        <f t="shared" si="16"/>
        <v>-11.014171512849909</v>
      </c>
      <c r="C548">
        <f t="shared" si="17"/>
        <v>1.1594010472232685</v>
      </c>
    </row>
    <row r="549" spans="1:3">
      <c r="A549">
        <v>548</v>
      </c>
      <c r="B549">
        <f t="shared" si="16"/>
        <v>-10.426116952616487</v>
      </c>
      <c r="C549">
        <f t="shared" si="17"/>
        <v>1.1600897231728773</v>
      </c>
    </row>
    <row r="550" spans="1:3">
      <c r="A550">
        <v>549</v>
      </c>
      <c r="B550">
        <f t="shared" si="16"/>
        <v>-9.8367752306931315</v>
      </c>
      <c r="C550">
        <f t="shared" si="17"/>
        <v>1.1607427213640351</v>
      </c>
    </row>
    <row r="551" spans="1:3">
      <c r="A551">
        <v>550</v>
      </c>
      <c r="B551">
        <f t="shared" si="16"/>
        <v>-9.2462191045685742</v>
      </c>
      <c r="C551">
        <f t="shared" si="17"/>
        <v>1.161359779785422</v>
      </c>
    </row>
    <row r="552" spans="1:3">
      <c r="A552">
        <v>551</v>
      </c>
      <c r="B552">
        <f t="shared" si="16"/>
        <v>-8.6545214816564542</v>
      </c>
      <c r="C552">
        <f t="shared" si="17"/>
        <v>1.1619406512209878</v>
      </c>
    </row>
    <row r="553" spans="1:3">
      <c r="A553">
        <v>552</v>
      </c>
      <c r="B553">
        <f t="shared" si="16"/>
        <v>-8.0617554102944915</v>
      </c>
      <c r="C553">
        <f t="shared" si="17"/>
        <v>1.1624851032842938</v>
      </c>
    </row>
    <row r="554" spans="1:3">
      <c r="A554">
        <v>553</v>
      </c>
      <c r="B554">
        <f t="shared" si="16"/>
        <v>-7.4679940707262622</v>
      </c>
      <c r="C554">
        <f t="shared" si="17"/>
        <v>1.1629929184504342</v>
      </c>
    </row>
    <row r="555" spans="1:3">
      <c r="A555">
        <v>554</v>
      </c>
      <c r="B555">
        <f t="shared" si="16"/>
        <v>-6.8733107660666954</v>
      </c>
      <c r="C555">
        <f t="shared" si="17"/>
        <v>1.1634638940855977</v>
      </c>
    </row>
    <row r="556" spans="1:3">
      <c r="A556">
        <v>555</v>
      </c>
      <c r="B556">
        <f t="shared" si="16"/>
        <v>-6.2777789132524013</v>
      </c>
      <c r="C556">
        <f t="shared" si="17"/>
        <v>1.1638978424743411</v>
      </c>
    </row>
    <row r="557" spans="1:3">
      <c r="A557">
        <v>556</v>
      </c>
      <c r="B557">
        <f t="shared" si="16"/>
        <v>-5.6814720339779461</v>
      </c>
      <c r="C557">
        <f t="shared" si="17"/>
        <v>1.1642945908446194</v>
      </c>
    </row>
    <row r="558" spans="1:3">
      <c r="A558">
        <v>557</v>
      </c>
      <c r="B558">
        <f t="shared" si="16"/>
        <v>-5.0844637456191863</v>
      </c>
      <c r="C558">
        <f t="shared" si="17"/>
        <v>1.1646539813906343</v>
      </c>
    </row>
    <row r="559" spans="1:3">
      <c r="A559">
        <v>558</v>
      </c>
      <c r="B559">
        <f t="shared" si="16"/>
        <v>-4.486827752144805</v>
      </c>
      <c r="C559">
        <f t="shared" si="17"/>
        <v>1.1649758712935263</v>
      </c>
    </row>
    <row r="560" spans="1:3">
      <c r="A560">
        <v>559</v>
      </c>
      <c r="B560">
        <f t="shared" si="16"/>
        <v>-3.8886378350171462</v>
      </c>
      <c r="C560">
        <f t="shared" si="17"/>
        <v>1.1652601327399796</v>
      </c>
    </row>
    <row r="561" spans="1:3">
      <c r="A561">
        <v>560</v>
      </c>
      <c r="B561">
        <f t="shared" si="16"/>
        <v>-3.2899678440834839</v>
      </c>
      <c r="C561">
        <f t="shared" si="17"/>
        <v>1.1655066529387601</v>
      </c>
    </row>
    <row r="562" spans="1:3">
      <c r="A562">
        <v>561</v>
      </c>
      <c r="B562">
        <f t="shared" si="16"/>
        <v>-2.6908916884588567</v>
      </c>
      <c r="C562">
        <f t="shared" si="17"/>
        <v>1.1657153341352178</v>
      </c>
    </row>
    <row r="563" spans="1:3">
      <c r="A563">
        <v>562</v>
      </c>
      <c r="B563">
        <f t="shared" si="16"/>
        <v>-2.0914833274015754</v>
      </c>
      <c r="C563">
        <f t="shared" si="17"/>
        <v>1.1658860936238051</v>
      </c>
    </row>
    <row r="564" spans="1:3">
      <c r="A564">
        <v>563</v>
      </c>
      <c r="B564">
        <f t="shared" si="16"/>
        <v>-1.4918167611825441</v>
      </c>
      <c r="C564">
        <f t="shared" si="17"/>
        <v>1.1660188637586117</v>
      </c>
    </row>
    <row r="565" spans="1:3">
      <c r="A565">
        <v>564</v>
      </c>
      <c r="B565">
        <f t="shared" si="16"/>
        <v>-0.89196602194952068</v>
      </c>
      <c r="C565">
        <f t="shared" si="17"/>
        <v>1.1661135919619514</v>
      </c>
    </row>
    <row r="566" spans="1:3">
      <c r="A566">
        <v>565</v>
      </c>
      <c r="B566">
        <f t="shared" si="16"/>
        <v>-0.29200516458743764</v>
      </c>
      <c r="C566">
        <f t="shared" si="17"/>
        <v>1.1661702407310204</v>
      </c>
    </row>
    <row r="567" spans="1:3">
      <c r="A567">
        <v>566</v>
      </c>
      <c r="B567">
        <f t="shared" si="16"/>
        <v>0.30799174242408134</v>
      </c>
      <c r="C567">
        <f t="shared" si="17"/>
        <v>1.1661887876426309</v>
      </c>
    </row>
    <row r="568" spans="1:3">
      <c r="A568">
        <v>567</v>
      </c>
      <c r="B568">
        <f t="shared" si="16"/>
        <v>0.90795062615488453</v>
      </c>
      <c r="C568">
        <f t="shared" si="17"/>
        <v>1.1661692253560423</v>
      </c>
    </row>
    <row r="569" spans="1:3">
      <c r="A569">
        <v>568</v>
      </c>
      <c r="B569">
        <f t="shared" si="16"/>
        <v>1.5077974183690519</v>
      </c>
      <c r="C569">
        <f t="shared" si="17"/>
        <v>1.1661115616139077</v>
      </c>
    </row>
    <row r="570" spans="1:3">
      <c r="A570">
        <v>569</v>
      </c>
      <c r="B570">
        <f t="shared" si="16"/>
        <v>2.1074580646688363</v>
      </c>
      <c r="C570">
        <f t="shared" si="17"/>
        <v>1.1660158192411778</v>
      </c>
    </row>
    <row r="571" spans="1:3">
      <c r="A571">
        <v>570</v>
      </c>
      <c r="B571">
        <f t="shared" si="16"/>
        <v>2.7068585336373752</v>
      </c>
      <c r="C571">
        <f t="shared" si="17"/>
        <v>1.1658820361424669</v>
      </c>
    </row>
    <row r="572" spans="1:3">
      <c r="A572">
        <v>571</v>
      </c>
      <c r="B572">
        <f t="shared" si="16"/>
        <v>3.3059248259780851</v>
      </c>
      <c r="C572">
        <f t="shared" si="17"/>
        <v>1.1657102652970184</v>
      </c>
    </row>
    <row r="573" spans="1:3">
      <c r="A573">
        <v>572</v>
      </c>
      <c r="B573">
        <f t="shared" si="16"/>
        <v>3.9045829836503327</v>
      </c>
      <c r="C573">
        <f t="shared" si="17"/>
        <v>1.1655005747521232</v>
      </c>
    </row>
    <row r="574" spans="1:3">
      <c r="A574">
        <v>573</v>
      </c>
      <c r="B574">
        <f t="shared" si="16"/>
        <v>4.5027590989999622</v>
      </c>
      <c r="C574">
        <f t="shared" si="17"/>
        <v>1.165253047614454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547"/>
  <sheetViews>
    <sheetView zoomScale="120" zoomScaleNormal="120" workbookViewId="0">
      <selection activeCell="C1542" sqref="C1542:C1547"/>
    </sheetView>
  </sheetViews>
  <sheetFormatPr baseColWidth="10" defaultColWidth="8.83203125" defaultRowHeight="14"/>
  <sheetData>
    <row r="1" spans="1:3">
      <c r="A1">
        <v>0</v>
      </c>
      <c r="B1">
        <v>0</v>
      </c>
    </row>
    <row r="2" spans="1:3">
      <c r="A2">
        <v>1</v>
      </c>
      <c r="B2">
        <v>0</v>
      </c>
      <c r="C2">
        <f>SQRT((A2-A1)^2+(B2-B1)^2)</f>
        <v>1</v>
      </c>
    </row>
    <row r="3" spans="1:3">
      <c r="A3">
        <v>2</v>
      </c>
      <c r="B3">
        <v>0</v>
      </c>
      <c r="C3">
        <f t="shared" ref="C3:C66" si="0">SQRT((A3-A2)^2+(B3-B2)^2)</f>
        <v>1</v>
      </c>
    </row>
    <row r="4" spans="1:3">
      <c r="A4">
        <v>3</v>
      </c>
      <c r="B4">
        <v>0</v>
      </c>
      <c r="C4">
        <f t="shared" si="0"/>
        <v>1</v>
      </c>
    </row>
    <row r="5" spans="1:3">
      <c r="A5">
        <v>4</v>
      </c>
      <c r="B5">
        <v>0</v>
      </c>
      <c r="C5">
        <f t="shared" si="0"/>
        <v>1</v>
      </c>
    </row>
    <row r="6" spans="1:3">
      <c r="A6">
        <v>5</v>
      </c>
      <c r="B6">
        <v>0</v>
      </c>
      <c r="C6">
        <f t="shared" si="0"/>
        <v>1</v>
      </c>
    </row>
    <row r="7" spans="1:3">
      <c r="A7">
        <v>6</v>
      </c>
      <c r="B7">
        <v>0</v>
      </c>
      <c r="C7">
        <f t="shared" si="0"/>
        <v>1</v>
      </c>
    </row>
    <row r="8" spans="1:3">
      <c r="A8">
        <v>7</v>
      </c>
      <c r="B8">
        <v>0</v>
      </c>
      <c r="C8">
        <f t="shared" si="0"/>
        <v>1</v>
      </c>
    </row>
    <row r="9" spans="1:3">
      <c r="A9">
        <v>8</v>
      </c>
      <c r="B9">
        <v>0</v>
      </c>
      <c r="C9">
        <f t="shared" si="0"/>
        <v>1</v>
      </c>
    </row>
    <row r="10" spans="1:3">
      <c r="A10">
        <v>9</v>
      </c>
      <c r="B10">
        <v>0</v>
      </c>
      <c r="C10">
        <f t="shared" si="0"/>
        <v>1</v>
      </c>
    </row>
    <row r="11" spans="1:3">
      <c r="A11">
        <v>10</v>
      </c>
      <c r="B11">
        <v>0</v>
      </c>
      <c r="C11">
        <f t="shared" si="0"/>
        <v>1</v>
      </c>
    </row>
    <row r="12" spans="1:3">
      <c r="A12">
        <v>11</v>
      </c>
      <c r="B12">
        <v>0</v>
      </c>
      <c r="C12">
        <f t="shared" si="0"/>
        <v>1</v>
      </c>
    </row>
    <row r="13" spans="1:3">
      <c r="A13">
        <v>12</v>
      </c>
      <c r="B13">
        <v>0</v>
      </c>
      <c r="C13">
        <f t="shared" si="0"/>
        <v>1</v>
      </c>
    </row>
    <row r="14" spans="1:3">
      <c r="A14">
        <v>13</v>
      </c>
      <c r="B14">
        <v>0</v>
      </c>
      <c r="C14">
        <f t="shared" si="0"/>
        <v>1</v>
      </c>
    </row>
    <row r="15" spans="1:3">
      <c r="A15">
        <v>14</v>
      </c>
      <c r="B15">
        <v>0</v>
      </c>
      <c r="C15">
        <f t="shared" si="0"/>
        <v>1</v>
      </c>
    </row>
    <row r="16" spans="1:3">
      <c r="A16">
        <v>15</v>
      </c>
      <c r="B16">
        <v>0</v>
      </c>
      <c r="C16">
        <f t="shared" si="0"/>
        <v>1</v>
      </c>
    </row>
    <row r="17" spans="1:3">
      <c r="A17">
        <v>16</v>
      </c>
      <c r="B17">
        <v>0</v>
      </c>
      <c r="C17">
        <f t="shared" si="0"/>
        <v>1</v>
      </c>
    </row>
    <row r="18" spans="1:3">
      <c r="A18">
        <v>17</v>
      </c>
      <c r="B18">
        <v>0</v>
      </c>
      <c r="C18">
        <f t="shared" si="0"/>
        <v>1</v>
      </c>
    </row>
    <row r="19" spans="1:3">
      <c r="A19">
        <v>18</v>
      </c>
      <c r="B19">
        <v>0</v>
      </c>
      <c r="C19">
        <f t="shared" si="0"/>
        <v>1</v>
      </c>
    </row>
    <row r="20" spans="1:3">
      <c r="A20">
        <v>19</v>
      </c>
      <c r="B20">
        <v>0</v>
      </c>
      <c r="C20">
        <f t="shared" si="0"/>
        <v>1</v>
      </c>
    </row>
    <row r="21" spans="1:3">
      <c r="A21">
        <v>20</v>
      </c>
      <c r="B21">
        <v>0</v>
      </c>
      <c r="C21">
        <f t="shared" si="0"/>
        <v>1</v>
      </c>
    </row>
    <row r="22" spans="1:3">
      <c r="A22">
        <v>21</v>
      </c>
      <c r="B22">
        <v>0</v>
      </c>
      <c r="C22">
        <f t="shared" si="0"/>
        <v>1</v>
      </c>
    </row>
    <row r="23" spans="1:3">
      <c r="A23">
        <v>22</v>
      </c>
      <c r="B23">
        <v>0</v>
      </c>
      <c r="C23">
        <f t="shared" si="0"/>
        <v>1</v>
      </c>
    </row>
    <row r="24" spans="1:3">
      <c r="A24">
        <v>23</v>
      </c>
      <c r="B24">
        <v>0</v>
      </c>
      <c r="C24">
        <f t="shared" si="0"/>
        <v>1</v>
      </c>
    </row>
    <row r="25" spans="1:3">
      <c r="A25">
        <v>24</v>
      </c>
      <c r="B25">
        <v>0</v>
      </c>
      <c r="C25">
        <f t="shared" si="0"/>
        <v>1</v>
      </c>
    </row>
    <row r="26" spans="1:3">
      <c r="A26">
        <v>25</v>
      </c>
      <c r="B26">
        <v>0</v>
      </c>
      <c r="C26">
        <f t="shared" si="0"/>
        <v>1</v>
      </c>
    </row>
    <row r="27" spans="1:3">
      <c r="A27">
        <v>26</v>
      </c>
      <c r="B27">
        <v>0</v>
      </c>
      <c r="C27">
        <f t="shared" si="0"/>
        <v>1</v>
      </c>
    </row>
    <row r="28" spans="1:3">
      <c r="A28">
        <v>27</v>
      </c>
      <c r="B28">
        <v>0</v>
      </c>
      <c r="C28">
        <f t="shared" si="0"/>
        <v>1</v>
      </c>
    </row>
    <row r="29" spans="1:3">
      <c r="A29">
        <v>28</v>
      </c>
      <c r="B29">
        <v>0</v>
      </c>
      <c r="C29">
        <f t="shared" si="0"/>
        <v>1</v>
      </c>
    </row>
    <row r="30" spans="1:3">
      <c r="A30">
        <v>29</v>
      </c>
      <c r="B30">
        <v>0</v>
      </c>
      <c r="C30">
        <f t="shared" si="0"/>
        <v>1</v>
      </c>
    </row>
    <row r="31" spans="1:3">
      <c r="A31">
        <v>30</v>
      </c>
      <c r="B31">
        <v>0</v>
      </c>
      <c r="C31">
        <f t="shared" si="0"/>
        <v>1</v>
      </c>
    </row>
    <row r="32" spans="1:3">
      <c r="A32">
        <v>31</v>
      </c>
      <c r="B32">
        <v>0</v>
      </c>
      <c r="C32">
        <f t="shared" si="0"/>
        <v>1</v>
      </c>
    </row>
    <row r="33" spans="1:3">
      <c r="A33">
        <v>32</v>
      </c>
      <c r="B33">
        <v>0</v>
      </c>
      <c r="C33">
        <f t="shared" si="0"/>
        <v>1</v>
      </c>
    </row>
    <row r="34" spans="1:3">
      <c r="A34">
        <v>33</v>
      </c>
      <c r="B34">
        <v>0</v>
      </c>
      <c r="C34">
        <f t="shared" si="0"/>
        <v>1</v>
      </c>
    </row>
    <row r="35" spans="1:3">
      <c r="A35">
        <v>34</v>
      </c>
      <c r="B35">
        <v>0</v>
      </c>
      <c r="C35">
        <f t="shared" si="0"/>
        <v>1</v>
      </c>
    </row>
    <row r="36" spans="1:3">
      <c r="A36">
        <v>35</v>
      </c>
      <c r="B36">
        <v>0</v>
      </c>
      <c r="C36">
        <f t="shared" si="0"/>
        <v>1</v>
      </c>
    </row>
    <row r="37" spans="1:3">
      <c r="A37">
        <v>36</v>
      </c>
      <c r="B37">
        <v>0</v>
      </c>
      <c r="C37">
        <f t="shared" si="0"/>
        <v>1</v>
      </c>
    </row>
    <row r="38" spans="1:3">
      <c r="A38">
        <v>37</v>
      </c>
      <c r="B38">
        <v>0</v>
      </c>
      <c r="C38">
        <f t="shared" si="0"/>
        <v>1</v>
      </c>
    </row>
    <row r="39" spans="1:3">
      <c r="A39">
        <v>38</v>
      </c>
      <c r="B39">
        <v>0</v>
      </c>
      <c r="C39">
        <f t="shared" si="0"/>
        <v>1</v>
      </c>
    </row>
    <row r="40" spans="1:3">
      <c r="A40">
        <v>39</v>
      </c>
      <c r="B40">
        <v>0</v>
      </c>
      <c r="C40">
        <f t="shared" si="0"/>
        <v>1</v>
      </c>
    </row>
    <row r="41" spans="1:3">
      <c r="A41">
        <v>40</v>
      </c>
      <c r="B41">
        <v>0</v>
      </c>
      <c r="C41">
        <f t="shared" si="0"/>
        <v>1</v>
      </c>
    </row>
    <row r="42" spans="1:3">
      <c r="A42">
        <v>41</v>
      </c>
      <c r="B42">
        <v>0</v>
      </c>
      <c r="C42">
        <f t="shared" si="0"/>
        <v>1</v>
      </c>
    </row>
    <row r="43" spans="1:3">
      <c r="A43">
        <v>42</v>
      </c>
      <c r="B43">
        <v>0</v>
      </c>
      <c r="C43">
        <f t="shared" si="0"/>
        <v>1</v>
      </c>
    </row>
    <row r="44" spans="1:3">
      <c r="A44">
        <v>43</v>
      </c>
      <c r="B44">
        <v>0</v>
      </c>
      <c r="C44">
        <f t="shared" si="0"/>
        <v>1</v>
      </c>
    </row>
    <row r="45" spans="1:3">
      <c r="A45">
        <v>44</v>
      </c>
      <c r="B45">
        <v>0</v>
      </c>
      <c r="C45">
        <f t="shared" si="0"/>
        <v>1</v>
      </c>
    </row>
    <row r="46" spans="1:3">
      <c r="A46">
        <v>45</v>
      </c>
      <c r="B46">
        <v>0</v>
      </c>
      <c r="C46">
        <f t="shared" si="0"/>
        <v>1</v>
      </c>
    </row>
    <row r="47" spans="1:3">
      <c r="A47">
        <v>46</v>
      </c>
      <c r="B47">
        <v>0</v>
      </c>
      <c r="C47">
        <f t="shared" si="0"/>
        <v>1</v>
      </c>
    </row>
    <row r="48" spans="1:3">
      <c r="A48">
        <v>47</v>
      </c>
      <c r="B48">
        <v>0</v>
      </c>
      <c r="C48">
        <f t="shared" si="0"/>
        <v>1</v>
      </c>
    </row>
    <row r="49" spans="1:3">
      <c r="A49">
        <v>48</v>
      </c>
      <c r="B49">
        <v>0</v>
      </c>
      <c r="C49">
        <f t="shared" si="0"/>
        <v>1</v>
      </c>
    </row>
    <row r="50" spans="1:3">
      <c r="A50">
        <v>49</v>
      </c>
      <c r="B50">
        <v>0</v>
      </c>
      <c r="C50">
        <f t="shared" si="0"/>
        <v>1</v>
      </c>
    </row>
    <row r="51" spans="1:3">
      <c r="A51">
        <v>50</v>
      </c>
      <c r="B51">
        <v>0</v>
      </c>
      <c r="C51">
        <f t="shared" si="0"/>
        <v>1</v>
      </c>
    </row>
    <row r="52" spans="1:3">
      <c r="A52">
        <v>51</v>
      </c>
      <c r="B52">
        <v>0</v>
      </c>
      <c r="C52">
        <f t="shared" si="0"/>
        <v>1</v>
      </c>
    </row>
    <row r="53" spans="1:3">
      <c r="A53">
        <v>52</v>
      </c>
      <c r="B53">
        <v>0</v>
      </c>
      <c r="C53">
        <f t="shared" si="0"/>
        <v>1</v>
      </c>
    </row>
    <row r="54" spans="1:3">
      <c r="A54">
        <v>53</v>
      </c>
      <c r="B54">
        <v>0</v>
      </c>
      <c r="C54">
        <f t="shared" si="0"/>
        <v>1</v>
      </c>
    </row>
    <row r="55" spans="1:3">
      <c r="A55">
        <v>54</v>
      </c>
      <c r="B55">
        <v>0</v>
      </c>
      <c r="C55">
        <f t="shared" si="0"/>
        <v>1</v>
      </c>
    </row>
    <row r="56" spans="1:3">
      <c r="A56">
        <v>55</v>
      </c>
      <c r="B56">
        <v>0</v>
      </c>
      <c r="C56">
        <f t="shared" si="0"/>
        <v>1</v>
      </c>
    </row>
    <row r="57" spans="1:3">
      <c r="A57">
        <v>56</v>
      </c>
      <c r="B57">
        <v>0</v>
      </c>
      <c r="C57">
        <f t="shared" si="0"/>
        <v>1</v>
      </c>
    </row>
    <row r="58" spans="1:3">
      <c r="A58">
        <v>57</v>
      </c>
      <c r="B58">
        <v>0</v>
      </c>
      <c r="C58">
        <f t="shared" si="0"/>
        <v>1</v>
      </c>
    </row>
    <row r="59" spans="1:3">
      <c r="A59">
        <v>58</v>
      </c>
      <c r="B59">
        <v>0</v>
      </c>
      <c r="C59">
        <f t="shared" si="0"/>
        <v>1</v>
      </c>
    </row>
    <row r="60" spans="1:3">
      <c r="A60">
        <v>59</v>
      </c>
      <c r="B60">
        <v>0</v>
      </c>
      <c r="C60">
        <f t="shared" si="0"/>
        <v>1</v>
      </c>
    </row>
    <row r="61" spans="1:3">
      <c r="A61">
        <v>60</v>
      </c>
      <c r="B61">
        <v>0</v>
      </c>
      <c r="C61">
        <f t="shared" si="0"/>
        <v>1</v>
      </c>
    </row>
    <row r="62" spans="1:3">
      <c r="A62">
        <v>61</v>
      </c>
      <c r="B62">
        <v>0</v>
      </c>
      <c r="C62">
        <f t="shared" si="0"/>
        <v>1</v>
      </c>
    </row>
    <row r="63" spans="1:3">
      <c r="A63">
        <v>62</v>
      </c>
      <c r="B63">
        <v>0</v>
      </c>
      <c r="C63">
        <f t="shared" si="0"/>
        <v>1</v>
      </c>
    </row>
    <row r="64" spans="1:3">
      <c r="A64">
        <v>63</v>
      </c>
      <c r="B64">
        <v>0</v>
      </c>
      <c r="C64">
        <f t="shared" si="0"/>
        <v>1</v>
      </c>
    </row>
    <row r="65" spans="1:3">
      <c r="A65">
        <v>64</v>
      </c>
      <c r="B65">
        <v>0</v>
      </c>
      <c r="C65">
        <f t="shared" si="0"/>
        <v>1</v>
      </c>
    </row>
    <row r="66" spans="1:3">
      <c r="A66">
        <v>65</v>
      </c>
      <c r="B66">
        <v>0</v>
      </c>
      <c r="C66">
        <f t="shared" si="0"/>
        <v>1</v>
      </c>
    </row>
    <row r="67" spans="1:3">
      <c r="A67">
        <v>66</v>
      </c>
      <c r="B67">
        <v>0</v>
      </c>
      <c r="C67">
        <f t="shared" ref="C67:C130" si="1">SQRT((A67-A66)^2+(B67-B66)^2)</f>
        <v>1</v>
      </c>
    </row>
    <row r="68" spans="1:3">
      <c r="A68">
        <v>67</v>
      </c>
      <c r="B68">
        <v>0</v>
      </c>
      <c r="C68">
        <f t="shared" si="1"/>
        <v>1</v>
      </c>
    </row>
    <row r="69" spans="1:3">
      <c r="A69">
        <v>68</v>
      </c>
      <c r="B69">
        <v>0</v>
      </c>
      <c r="C69">
        <f t="shared" si="1"/>
        <v>1</v>
      </c>
    </row>
    <row r="70" spans="1:3">
      <c r="A70">
        <v>69</v>
      </c>
      <c r="B70">
        <v>0</v>
      </c>
      <c r="C70">
        <f t="shared" si="1"/>
        <v>1</v>
      </c>
    </row>
    <row r="71" spans="1:3">
      <c r="A71">
        <v>70</v>
      </c>
      <c r="B71">
        <v>0</v>
      </c>
      <c r="C71">
        <f t="shared" si="1"/>
        <v>1</v>
      </c>
    </row>
    <row r="72" spans="1:3">
      <c r="A72">
        <v>71</v>
      </c>
      <c r="B72">
        <v>0</v>
      </c>
      <c r="C72">
        <f t="shared" si="1"/>
        <v>1</v>
      </c>
    </row>
    <row r="73" spans="1:3">
      <c r="A73">
        <v>72</v>
      </c>
      <c r="B73">
        <v>0</v>
      </c>
      <c r="C73">
        <f t="shared" si="1"/>
        <v>1</v>
      </c>
    </row>
    <row r="74" spans="1:3">
      <c r="A74">
        <v>73</v>
      </c>
      <c r="B74">
        <v>0</v>
      </c>
      <c r="C74">
        <f t="shared" si="1"/>
        <v>1</v>
      </c>
    </row>
    <row r="75" spans="1:3">
      <c r="A75">
        <v>74</v>
      </c>
      <c r="B75">
        <v>0</v>
      </c>
      <c r="C75">
        <f t="shared" si="1"/>
        <v>1</v>
      </c>
    </row>
    <row r="76" spans="1:3">
      <c r="A76">
        <v>75</v>
      </c>
      <c r="B76">
        <v>0</v>
      </c>
      <c r="C76">
        <f t="shared" si="1"/>
        <v>1</v>
      </c>
    </row>
    <row r="77" spans="1:3">
      <c r="A77">
        <v>76</v>
      </c>
      <c r="B77">
        <v>0</v>
      </c>
      <c r="C77">
        <f t="shared" si="1"/>
        <v>1</v>
      </c>
    </row>
    <row r="78" spans="1:3">
      <c r="A78">
        <v>77</v>
      </c>
      <c r="B78">
        <v>0</v>
      </c>
      <c r="C78">
        <f t="shared" si="1"/>
        <v>1</v>
      </c>
    </row>
    <row r="79" spans="1:3">
      <c r="A79">
        <v>78</v>
      </c>
      <c r="B79">
        <v>0</v>
      </c>
      <c r="C79">
        <f t="shared" si="1"/>
        <v>1</v>
      </c>
    </row>
    <row r="80" spans="1:3">
      <c r="A80">
        <v>79</v>
      </c>
      <c r="B80">
        <v>0</v>
      </c>
      <c r="C80">
        <f t="shared" si="1"/>
        <v>1</v>
      </c>
    </row>
    <row r="81" spans="1:3">
      <c r="A81">
        <v>80</v>
      </c>
      <c r="B81">
        <v>0</v>
      </c>
      <c r="C81">
        <f t="shared" si="1"/>
        <v>1</v>
      </c>
    </row>
    <row r="82" spans="1:3">
      <c r="A82">
        <v>81</v>
      </c>
      <c r="B82">
        <v>0</v>
      </c>
      <c r="C82">
        <f t="shared" si="1"/>
        <v>1</v>
      </c>
    </row>
    <row r="83" spans="1:3">
      <c r="A83">
        <v>82</v>
      </c>
      <c r="B83">
        <v>0</v>
      </c>
      <c r="C83">
        <f t="shared" si="1"/>
        <v>1</v>
      </c>
    </row>
    <row r="84" spans="1:3">
      <c r="A84">
        <v>83</v>
      </c>
      <c r="B84">
        <v>0</v>
      </c>
      <c r="C84">
        <f t="shared" si="1"/>
        <v>1</v>
      </c>
    </row>
    <row r="85" spans="1:3">
      <c r="A85">
        <v>84</v>
      </c>
      <c r="B85">
        <v>0</v>
      </c>
      <c r="C85">
        <f t="shared" si="1"/>
        <v>1</v>
      </c>
    </row>
    <row r="86" spans="1:3">
      <c r="A86">
        <v>85</v>
      </c>
      <c r="B86">
        <v>0</v>
      </c>
      <c r="C86">
        <f t="shared" si="1"/>
        <v>1</v>
      </c>
    </row>
    <row r="87" spans="1:3">
      <c r="A87">
        <v>86</v>
      </c>
      <c r="B87">
        <v>0</v>
      </c>
      <c r="C87">
        <f t="shared" si="1"/>
        <v>1</v>
      </c>
    </row>
    <row r="88" spans="1:3">
      <c r="A88">
        <v>87</v>
      </c>
      <c r="B88">
        <v>0</v>
      </c>
      <c r="C88">
        <f t="shared" si="1"/>
        <v>1</v>
      </c>
    </row>
    <row r="89" spans="1:3">
      <c r="A89">
        <v>88</v>
      </c>
      <c r="B89">
        <v>0</v>
      </c>
      <c r="C89">
        <f t="shared" si="1"/>
        <v>1</v>
      </c>
    </row>
    <row r="90" spans="1:3">
      <c r="A90">
        <v>89</v>
      </c>
      <c r="B90">
        <v>0</v>
      </c>
      <c r="C90">
        <f t="shared" si="1"/>
        <v>1</v>
      </c>
    </row>
    <row r="91" spans="1:3">
      <c r="A91">
        <v>90</v>
      </c>
      <c r="B91">
        <v>0</v>
      </c>
      <c r="C91">
        <f t="shared" si="1"/>
        <v>1</v>
      </c>
    </row>
    <row r="92" spans="1:3">
      <c r="A92">
        <v>91</v>
      </c>
      <c r="B92">
        <v>0</v>
      </c>
      <c r="C92">
        <f t="shared" si="1"/>
        <v>1</v>
      </c>
    </row>
    <row r="93" spans="1:3">
      <c r="A93">
        <v>92</v>
      </c>
      <c r="B93">
        <v>0</v>
      </c>
      <c r="C93">
        <f t="shared" si="1"/>
        <v>1</v>
      </c>
    </row>
    <row r="94" spans="1:3">
      <c r="A94">
        <v>93</v>
      </c>
      <c r="B94">
        <v>0</v>
      </c>
      <c r="C94">
        <f t="shared" si="1"/>
        <v>1</v>
      </c>
    </row>
    <row r="95" spans="1:3">
      <c r="A95">
        <v>94</v>
      </c>
      <c r="B95">
        <v>0</v>
      </c>
      <c r="C95">
        <f t="shared" si="1"/>
        <v>1</v>
      </c>
    </row>
    <row r="96" spans="1:3">
      <c r="A96">
        <v>95</v>
      </c>
      <c r="B96">
        <v>0</v>
      </c>
      <c r="C96">
        <f t="shared" si="1"/>
        <v>1</v>
      </c>
    </row>
    <row r="97" spans="1:3">
      <c r="A97">
        <v>96</v>
      </c>
      <c r="B97">
        <v>0</v>
      </c>
      <c r="C97">
        <f t="shared" si="1"/>
        <v>1</v>
      </c>
    </row>
    <row r="98" spans="1:3">
      <c r="A98">
        <v>97</v>
      </c>
      <c r="B98">
        <v>0</v>
      </c>
      <c r="C98">
        <f t="shared" si="1"/>
        <v>1</v>
      </c>
    </row>
    <row r="99" spans="1:3">
      <c r="A99">
        <v>98</v>
      </c>
      <c r="B99">
        <v>0</v>
      </c>
      <c r="C99">
        <f t="shared" si="1"/>
        <v>1</v>
      </c>
    </row>
    <row r="100" spans="1:3">
      <c r="A100">
        <v>99</v>
      </c>
      <c r="B100">
        <v>0</v>
      </c>
      <c r="C100">
        <f t="shared" si="1"/>
        <v>1</v>
      </c>
    </row>
    <row r="101" spans="1:3">
      <c r="A101">
        <v>100</v>
      </c>
      <c r="B101">
        <v>0</v>
      </c>
      <c r="C101">
        <f t="shared" si="1"/>
        <v>1</v>
      </c>
    </row>
    <row r="102" spans="1:3">
      <c r="A102">
        <v>101</v>
      </c>
      <c r="B102">
        <v>0</v>
      </c>
      <c r="C102">
        <f t="shared" si="1"/>
        <v>1</v>
      </c>
    </row>
    <row r="103" spans="1:3">
      <c r="A103">
        <v>102</v>
      </c>
      <c r="B103">
        <v>0</v>
      </c>
      <c r="C103">
        <f t="shared" si="1"/>
        <v>1</v>
      </c>
    </row>
    <row r="104" spans="1:3">
      <c r="A104">
        <v>103</v>
      </c>
      <c r="B104">
        <v>0</v>
      </c>
      <c r="C104">
        <f t="shared" si="1"/>
        <v>1</v>
      </c>
    </row>
    <row r="105" spans="1:3">
      <c r="A105">
        <v>104</v>
      </c>
      <c r="B105">
        <v>0</v>
      </c>
      <c r="C105">
        <f t="shared" si="1"/>
        <v>1</v>
      </c>
    </row>
    <row r="106" spans="1:3">
      <c r="A106">
        <v>105</v>
      </c>
      <c r="B106">
        <v>0</v>
      </c>
      <c r="C106">
        <f t="shared" si="1"/>
        <v>1</v>
      </c>
    </row>
    <row r="107" spans="1:3">
      <c r="A107">
        <v>106</v>
      </c>
      <c r="B107">
        <v>0</v>
      </c>
      <c r="C107">
        <f t="shared" si="1"/>
        <v>1</v>
      </c>
    </row>
    <row r="108" spans="1:3">
      <c r="A108">
        <v>107</v>
      </c>
      <c r="B108">
        <v>0</v>
      </c>
      <c r="C108">
        <f t="shared" si="1"/>
        <v>1</v>
      </c>
    </row>
    <row r="109" spans="1:3">
      <c r="A109">
        <v>108</v>
      </c>
      <c r="B109">
        <v>0</v>
      </c>
      <c r="C109">
        <f t="shared" si="1"/>
        <v>1</v>
      </c>
    </row>
    <row r="110" spans="1:3">
      <c r="A110">
        <v>109</v>
      </c>
      <c r="B110">
        <v>0</v>
      </c>
      <c r="C110">
        <f t="shared" si="1"/>
        <v>1</v>
      </c>
    </row>
    <row r="111" spans="1:3">
      <c r="A111">
        <v>110</v>
      </c>
      <c r="B111">
        <v>0</v>
      </c>
      <c r="C111">
        <f t="shared" si="1"/>
        <v>1</v>
      </c>
    </row>
    <row r="112" spans="1:3">
      <c r="A112">
        <v>111</v>
      </c>
      <c r="B112">
        <v>0</v>
      </c>
      <c r="C112">
        <f t="shared" si="1"/>
        <v>1</v>
      </c>
    </row>
    <row r="113" spans="1:3">
      <c r="A113">
        <v>112</v>
      </c>
      <c r="B113">
        <v>0</v>
      </c>
      <c r="C113">
        <f t="shared" si="1"/>
        <v>1</v>
      </c>
    </row>
    <row r="114" spans="1:3">
      <c r="A114">
        <v>113</v>
      </c>
      <c r="B114">
        <v>0</v>
      </c>
      <c r="C114">
        <f t="shared" si="1"/>
        <v>1</v>
      </c>
    </row>
    <row r="115" spans="1:3">
      <c r="A115">
        <v>114</v>
      </c>
      <c r="B115">
        <v>0</v>
      </c>
      <c r="C115">
        <f t="shared" si="1"/>
        <v>1</v>
      </c>
    </row>
    <row r="116" spans="1:3">
      <c r="A116">
        <v>115</v>
      </c>
      <c r="B116">
        <v>0</v>
      </c>
      <c r="C116">
        <f t="shared" si="1"/>
        <v>1</v>
      </c>
    </row>
    <row r="117" spans="1:3">
      <c r="A117">
        <v>116</v>
      </c>
      <c r="B117">
        <v>0</v>
      </c>
      <c r="C117">
        <f t="shared" si="1"/>
        <v>1</v>
      </c>
    </row>
    <row r="118" spans="1:3">
      <c r="A118">
        <v>117</v>
      </c>
      <c r="B118">
        <v>0</v>
      </c>
      <c r="C118">
        <f t="shared" si="1"/>
        <v>1</v>
      </c>
    </row>
    <row r="119" spans="1:3">
      <c r="A119">
        <v>118</v>
      </c>
      <c r="B119">
        <v>0</v>
      </c>
      <c r="C119">
        <f t="shared" si="1"/>
        <v>1</v>
      </c>
    </row>
    <row r="120" spans="1:3">
      <c r="A120">
        <v>119</v>
      </c>
      <c r="B120">
        <v>0</v>
      </c>
      <c r="C120">
        <f t="shared" si="1"/>
        <v>1</v>
      </c>
    </row>
    <row r="121" spans="1:3">
      <c r="A121">
        <v>120</v>
      </c>
      <c r="B121">
        <v>0</v>
      </c>
      <c r="C121">
        <f t="shared" si="1"/>
        <v>1</v>
      </c>
    </row>
    <row r="122" spans="1:3">
      <c r="A122">
        <v>121</v>
      </c>
      <c r="B122">
        <v>0</v>
      </c>
      <c r="C122">
        <f t="shared" si="1"/>
        <v>1</v>
      </c>
    </row>
    <row r="123" spans="1:3">
      <c r="A123">
        <v>122</v>
      </c>
      <c r="B123">
        <v>0</v>
      </c>
      <c r="C123">
        <f t="shared" si="1"/>
        <v>1</v>
      </c>
    </row>
    <row r="124" spans="1:3">
      <c r="A124">
        <v>123</v>
      </c>
      <c r="B124">
        <v>0</v>
      </c>
      <c r="C124">
        <f t="shared" si="1"/>
        <v>1</v>
      </c>
    </row>
    <row r="125" spans="1:3">
      <c r="A125">
        <v>124</v>
      </c>
      <c r="B125">
        <v>0</v>
      </c>
      <c r="C125">
        <f t="shared" si="1"/>
        <v>1</v>
      </c>
    </row>
    <row r="126" spans="1:3">
      <c r="A126">
        <v>125</v>
      </c>
      <c r="B126">
        <v>0</v>
      </c>
      <c r="C126">
        <f t="shared" si="1"/>
        <v>1</v>
      </c>
    </row>
    <row r="127" spans="1:3">
      <c r="A127">
        <v>126</v>
      </c>
      <c r="B127">
        <v>0</v>
      </c>
      <c r="C127">
        <f t="shared" si="1"/>
        <v>1</v>
      </c>
    </row>
    <row r="128" spans="1:3">
      <c r="A128">
        <v>127</v>
      </c>
      <c r="B128">
        <v>0</v>
      </c>
      <c r="C128">
        <f t="shared" si="1"/>
        <v>1</v>
      </c>
    </row>
    <row r="129" spans="1:3">
      <c r="A129">
        <v>128</v>
      </c>
      <c r="B129">
        <v>0</v>
      </c>
      <c r="C129">
        <f t="shared" si="1"/>
        <v>1</v>
      </c>
    </row>
    <row r="130" spans="1:3">
      <c r="A130">
        <v>129</v>
      </c>
      <c r="B130">
        <v>0</v>
      </c>
      <c r="C130">
        <f t="shared" si="1"/>
        <v>1</v>
      </c>
    </row>
    <row r="131" spans="1:3">
      <c r="A131">
        <v>130</v>
      </c>
      <c r="B131">
        <v>0</v>
      </c>
      <c r="C131">
        <f t="shared" ref="C131:C194" si="2">SQRT((A131-A130)^2+(B131-B130)^2)</f>
        <v>1</v>
      </c>
    </row>
    <row r="132" spans="1:3">
      <c r="A132">
        <v>131</v>
      </c>
      <c r="B132">
        <v>0</v>
      </c>
      <c r="C132">
        <f t="shared" si="2"/>
        <v>1</v>
      </c>
    </row>
    <row r="133" spans="1:3">
      <c r="A133">
        <v>132</v>
      </c>
      <c r="B133">
        <v>0</v>
      </c>
      <c r="C133">
        <f t="shared" si="2"/>
        <v>1</v>
      </c>
    </row>
    <row r="134" spans="1:3">
      <c r="A134">
        <v>133</v>
      </c>
      <c r="B134">
        <v>0</v>
      </c>
      <c r="C134">
        <f t="shared" si="2"/>
        <v>1</v>
      </c>
    </row>
    <row r="135" spans="1:3">
      <c r="A135">
        <v>134</v>
      </c>
      <c r="B135">
        <v>0</v>
      </c>
      <c r="C135">
        <f t="shared" si="2"/>
        <v>1</v>
      </c>
    </row>
    <row r="136" spans="1:3">
      <c r="A136">
        <v>135</v>
      </c>
      <c r="B136">
        <v>0</v>
      </c>
      <c r="C136">
        <f t="shared" si="2"/>
        <v>1</v>
      </c>
    </row>
    <row r="137" spans="1:3">
      <c r="A137">
        <v>136</v>
      </c>
      <c r="B137">
        <v>0</v>
      </c>
      <c r="C137">
        <f t="shared" si="2"/>
        <v>1</v>
      </c>
    </row>
    <row r="138" spans="1:3">
      <c r="A138">
        <v>137</v>
      </c>
      <c r="B138">
        <v>0</v>
      </c>
      <c r="C138">
        <f t="shared" si="2"/>
        <v>1</v>
      </c>
    </row>
    <row r="139" spans="1:3">
      <c r="A139">
        <v>138</v>
      </c>
      <c r="B139">
        <v>0</v>
      </c>
      <c r="C139">
        <f t="shared" si="2"/>
        <v>1</v>
      </c>
    </row>
    <row r="140" spans="1:3">
      <c r="A140">
        <v>139</v>
      </c>
      <c r="B140">
        <v>0</v>
      </c>
      <c r="C140">
        <f t="shared" si="2"/>
        <v>1</v>
      </c>
    </row>
    <row r="141" spans="1:3">
      <c r="A141">
        <v>140</v>
      </c>
      <c r="B141">
        <v>0</v>
      </c>
      <c r="C141">
        <f t="shared" si="2"/>
        <v>1</v>
      </c>
    </row>
    <row r="142" spans="1:3">
      <c r="A142">
        <v>141</v>
      </c>
      <c r="B142">
        <v>0</v>
      </c>
      <c r="C142">
        <f t="shared" si="2"/>
        <v>1</v>
      </c>
    </row>
    <row r="143" spans="1:3">
      <c r="A143">
        <v>142</v>
      </c>
      <c r="B143">
        <v>0</v>
      </c>
      <c r="C143">
        <f t="shared" si="2"/>
        <v>1</v>
      </c>
    </row>
    <row r="144" spans="1:3">
      <c r="A144">
        <v>143</v>
      </c>
      <c r="B144">
        <v>0</v>
      </c>
      <c r="C144">
        <f t="shared" si="2"/>
        <v>1</v>
      </c>
    </row>
    <row r="145" spans="1:3">
      <c r="A145">
        <v>144</v>
      </c>
      <c r="B145">
        <v>0</v>
      </c>
      <c r="C145">
        <f t="shared" si="2"/>
        <v>1</v>
      </c>
    </row>
    <row r="146" spans="1:3">
      <c r="A146">
        <v>145</v>
      </c>
      <c r="B146">
        <v>0</v>
      </c>
      <c r="C146">
        <f t="shared" si="2"/>
        <v>1</v>
      </c>
    </row>
    <row r="147" spans="1:3">
      <c r="A147">
        <v>146</v>
      </c>
      <c r="B147">
        <v>0</v>
      </c>
      <c r="C147">
        <f t="shared" si="2"/>
        <v>1</v>
      </c>
    </row>
    <row r="148" spans="1:3">
      <c r="A148">
        <v>147</v>
      </c>
      <c r="B148">
        <v>0</v>
      </c>
      <c r="C148">
        <f t="shared" si="2"/>
        <v>1</v>
      </c>
    </row>
    <row r="149" spans="1:3">
      <c r="A149">
        <v>148</v>
      </c>
      <c r="B149">
        <v>0</v>
      </c>
      <c r="C149">
        <f t="shared" si="2"/>
        <v>1</v>
      </c>
    </row>
    <row r="150" spans="1:3">
      <c r="A150">
        <v>149</v>
      </c>
      <c r="B150">
        <v>0</v>
      </c>
      <c r="C150">
        <f t="shared" si="2"/>
        <v>1</v>
      </c>
    </row>
    <row r="151" spans="1:3">
      <c r="A151">
        <v>150</v>
      </c>
      <c r="B151">
        <v>0</v>
      </c>
      <c r="C151">
        <f t="shared" si="2"/>
        <v>1</v>
      </c>
    </row>
    <row r="152" spans="1:3">
      <c r="A152">
        <v>151</v>
      </c>
      <c r="B152">
        <v>0</v>
      </c>
      <c r="C152">
        <f t="shared" si="2"/>
        <v>1</v>
      </c>
    </row>
    <row r="153" spans="1:3">
      <c r="A153">
        <v>152</v>
      </c>
      <c r="B153">
        <v>0</v>
      </c>
      <c r="C153">
        <f t="shared" si="2"/>
        <v>1</v>
      </c>
    </row>
    <row r="154" spans="1:3">
      <c r="A154">
        <v>153</v>
      </c>
      <c r="B154">
        <v>0</v>
      </c>
      <c r="C154">
        <f t="shared" si="2"/>
        <v>1</v>
      </c>
    </row>
    <row r="155" spans="1:3">
      <c r="A155">
        <v>154</v>
      </c>
      <c r="B155">
        <v>0</v>
      </c>
      <c r="C155">
        <f t="shared" si="2"/>
        <v>1</v>
      </c>
    </row>
    <row r="156" spans="1:3">
      <c r="A156">
        <v>155</v>
      </c>
      <c r="B156">
        <v>0</v>
      </c>
      <c r="C156">
        <f t="shared" si="2"/>
        <v>1</v>
      </c>
    </row>
    <row r="157" spans="1:3">
      <c r="A157">
        <v>156</v>
      </c>
      <c r="B157">
        <v>0</v>
      </c>
      <c r="C157">
        <f t="shared" si="2"/>
        <v>1</v>
      </c>
    </row>
    <row r="158" spans="1:3">
      <c r="A158">
        <v>157</v>
      </c>
      <c r="B158">
        <v>0</v>
      </c>
      <c r="C158">
        <f t="shared" si="2"/>
        <v>1</v>
      </c>
    </row>
    <row r="159" spans="1:3">
      <c r="A159">
        <v>158</v>
      </c>
      <c r="B159">
        <v>0</v>
      </c>
      <c r="C159">
        <f t="shared" si="2"/>
        <v>1</v>
      </c>
    </row>
    <row r="160" spans="1:3">
      <c r="A160">
        <v>159</v>
      </c>
      <c r="B160">
        <v>0</v>
      </c>
      <c r="C160">
        <f t="shared" si="2"/>
        <v>1</v>
      </c>
    </row>
    <row r="161" spans="1:3">
      <c r="A161">
        <v>160</v>
      </c>
      <c r="B161">
        <v>0</v>
      </c>
      <c r="C161">
        <f t="shared" si="2"/>
        <v>1</v>
      </c>
    </row>
    <row r="162" spans="1:3">
      <c r="A162">
        <v>161</v>
      </c>
      <c r="B162">
        <v>0</v>
      </c>
      <c r="C162">
        <f t="shared" si="2"/>
        <v>1</v>
      </c>
    </row>
    <row r="163" spans="1:3">
      <c r="A163">
        <v>162</v>
      </c>
      <c r="B163">
        <v>0</v>
      </c>
      <c r="C163">
        <f t="shared" si="2"/>
        <v>1</v>
      </c>
    </row>
    <row r="164" spans="1:3">
      <c r="A164">
        <v>163</v>
      </c>
      <c r="B164">
        <v>0</v>
      </c>
      <c r="C164">
        <f t="shared" si="2"/>
        <v>1</v>
      </c>
    </row>
    <row r="165" spans="1:3">
      <c r="A165">
        <v>164</v>
      </c>
      <c r="B165">
        <v>0</v>
      </c>
      <c r="C165">
        <f t="shared" si="2"/>
        <v>1</v>
      </c>
    </row>
    <row r="166" spans="1:3">
      <c r="A166">
        <v>165</v>
      </c>
      <c r="B166">
        <v>0</v>
      </c>
      <c r="C166">
        <f t="shared" si="2"/>
        <v>1</v>
      </c>
    </row>
    <row r="167" spans="1:3">
      <c r="A167">
        <v>166</v>
      </c>
      <c r="B167">
        <v>0</v>
      </c>
      <c r="C167">
        <f t="shared" si="2"/>
        <v>1</v>
      </c>
    </row>
    <row r="168" spans="1:3">
      <c r="A168">
        <v>167</v>
      </c>
      <c r="B168">
        <v>0</v>
      </c>
      <c r="C168">
        <f t="shared" si="2"/>
        <v>1</v>
      </c>
    </row>
    <row r="169" spans="1:3">
      <c r="A169">
        <v>168</v>
      </c>
      <c r="B169">
        <v>0</v>
      </c>
      <c r="C169">
        <f t="shared" si="2"/>
        <v>1</v>
      </c>
    </row>
    <row r="170" spans="1:3">
      <c r="A170">
        <v>169</v>
      </c>
      <c r="B170">
        <v>0</v>
      </c>
      <c r="C170">
        <f t="shared" si="2"/>
        <v>1</v>
      </c>
    </row>
    <row r="171" spans="1:3">
      <c r="A171">
        <v>170</v>
      </c>
      <c r="B171">
        <v>0</v>
      </c>
      <c r="C171">
        <f t="shared" si="2"/>
        <v>1</v>
      </c>
    </row>
    <row r="172" spans="1:3">
      <c r="A172">
        <v>171</v>
      </c>
      <c r="B172">
        <v>0</v>
      </c>
      <c r="C172">
        <f t="shared" si="2"/>
        <v>1</v>
      </c>
    </row>
    <row r="173" spans="1:3">
      <c r="A173">
        <v>172</v>
      </c>
      <c r="B173">
        <v>0</v>
      </c>
      <c r="C173">
        <f t="shared" si="2"/>
        <v>1</v>
      </c>
    </row>
    <row r="174" spans="1:3">
      <c r="A174">
        <v>173</v>
      </c>
      <c r="B174">
        <v>0</v>
      </c>
      <c r="C174">
        <f t="shared" si="2"/>
        <v>1</v>
      </c>
    </row>
    <row r="175" spans="1:3">
      <c r="A175">
        <v>174</v>
      </c>
      <c r="B175">
        <v>0</v>
      </c>
      <c r="C175">
        <f t="shared" si="2"/>
        <v>1</v>
      </c>
    </row>
    <row r="176" spans="1:3">
      <c r="A176">
        <v>175</v>
      </c>
      <c r="B176">
        <v>0</v>
      </c>
      <c r="C176">
        <f t="shared" si="2"/>
        <v>1</v>
      </c>
    </row>
    <row r="177" spans="1:3">
      <c r="A177">
        <v>176</v>
      </c>
      <c r="B177">
        <v>0</v>
      </c>
      <c r="C177">
        <f t="shared" si="2"/>
        <v>1</v>
      </c>
    </row>
    <row r="178" spans="1:3">
      <c r="A178">
        <v>177</v>
      </c>
      <c r="B178">
        <v>0</v>
      </c>
      <c r="C178">
        <f t="shared" si="2"/>
        <v>1</v>
      </c>
    </row>
    <row r="179" spans="1:3">
      <c r="A179">
        <v>178</v>
      </c>
      <c r="B179">
        <v>0</v>
      </c>
      <c r="C179">
        <f t="shared" si="2"/>
        <v>1</v>
      </c>
    </row>
    <row r="180" spans="1:3">
      <c r="A180">
        <v>179</v>
      </c>
      <c r="B180">
        <v>0</v>
      </c>
      <c r="C180">
        <f t="shared" si="2"/>
        <v>1</v>
      </c>
    </row>
    <row r="181" spans="1:3">
      <c r="A181">
        <v>180</v>
      </c>
      <c r="B181">
        <v>0</v>
      </c>
      <c r="C181">
        <f t="shared" si="2"/>
        <v>1</v>
      </c>
    </row>
    <row r="182" spans="1:3">
      <c r="A182">
        <v>181</v>
      </c>
      <c r="B182">
        <v>0</v>
      </c>
      <c r="C182">
        <f t="shared" si="2"/>
        <v>1</v>
      </c>
    </row>
    <row r="183" spans="1:3">
      <c r="A183">
        <v>182</v>
      </c>
      <c r="B183">
        <v>0</v>
      </c>
      <c r="C183">
        <f t="shared" si="2"/>
        <v>1</v>
      </c>
    </row>
    <row r="184" spans="1:3">
      <c r="A184">
        <v>183</v>
      </c>
      <c r="B184">
        <v>0</v>
      </c>
      <c r="C184">
        <f t="shared" si="2"/>
        <v>1</v>
      </c>
    </row>
    <row r="185" spans="1:3">
      <c r="A185">
        <v>184</v>
      </c>
      <c r="B185">
        <v>0</v>
      </c>
      <c r="C185">
        <f t="shared" si="2"/>
        <v>1</v>
      </c>
    </row>
    <row r="186" spans="1:3">
      <c r="A186">
        <v>185</v>
      </c>
      <c r="B186">
        <v>0</v>
      </c>
      <c r="C186">
        <f t="shared" si="2"/>
        <v>1</v>
      </c>
    </row>
    <row r="187" spans="1:3">
      <c r="A187">
        <v>186</v>
      </c>
      <c r="B187">
        <v>0</v>
      </c>
      <c r="C187">
        <f t="shared" si="2"/>
        <v>1</v>
      </c>
    </row>
    <row r="188" spans="1:3">
      <c r="A188">
        <v>187</v>
      </c>
      <c r="B188">
        <v>0</v>
      </c>
      <c r="C188">
        <f t="shared" si="2"/>
        <v>1</v>
      </c>
    </row>
    <row r="189" spans="1:3">
      <c r="A189">
        <v>188</v>
      </c>
      <c r="B189">
        <v>0</v>
      </c>
      <c r="C189">
        <f t="shared" si="2"/>
        <v>1</v>
      </c>
    </row>
    <row r="190" spans="1:3">
      <c r="A190">
        <v>189</v>
      </c>
      <c r="B190">
        <v>0</v>
      </c>
      <c r="C190">
        <f t="shared" si="2"/>
        <v>1</v>
      </c>
    </row>
    <row r="191" spans="1:3">
      <c r="A191">
        <v>190</v>
      </c>
      <c r="B191">
        <v>0</v>
      </c>
      <c r="C191">
        <f t="shared" si="2"/>
        <v>1</v>
      </c>
    </row>
    <row r="192" spans="1:3">
      <c r="A192">
        <v>191</v>
      </c>
      <c r="B192">
        <v>0</v>
      </c>
      <c r="C192">
        <f t="shared" si="2"/>
        <v>1</v>
      </c>
    </row>
    <row r="193" spans="1:3">
      <c r="A193">
        <v>192</v>
      </c>
      <c r="B193">
        <v>0</v>
      </c>
      <c r="C193">
        <f t="shared" si="2"/>
        <v>1</v>
      </c>
    </row>
    <row r="194" spans="1:3">
      <c r="A194">
        <v>193</v>
      </c>
      <c r="B194">
        <v>0</v>
      </c>
      <c r="C194">
        <f t="shared" si="2"/>
        <v>1</v>
      </c>
    </row>
    <row r="195" spans="1:3">
      <c r="A195">
        <v>194</v>
      </c>
      <c r="B195">
        <v>0</v>
      </c>
      <c r="C195">
        <f t="shared" ref="C195:C258" si="3">SQRT((A195-A194)^2+(B195-B194)^2)</f>
        <v>1</v>
      </c>
    </row>
    <row r="196" spans="1:3">
      <c r="A196">
        <v>195</v>
      </c>
      <c r="B196">
        <v>0</v>
      </c>
      <c r="C196">
        <f t="shared" si="3"/>
        <v>1</v>
      </c>
    </row>
    <row r="197" spans="1:3">
      <c r="A197">
        <v>196</v>
      </c>
      <c r="B197">
        <v>0</v>
      </c>
      <c r="C197">
        <f t="shared" si="3"/>
        <v>1</v>
      </c>
    </row>
    <row r="198" spans="1:3">
      <c r="A198">
        <v>197</v>
      </c>
      <c r="B198">
        <v>0</v>
      </c>
      <c r="C198">
        <f t="shared" si="3"/>
        <v>1</v>
      </c>
    </row>
    <row r="199" spans="1:3">
      <c r="A199">
        <v>198</v>
      </c>
      <c r="B199">
        <v>0</v>
      </c>
      <c r="C199">
        <f t="shared" si="3"/>
        <v>1</v>
      </c>
    </row>
    <row r="200" spans="1:3">
      <c r="A200">
        <v>199</v>
      </c>
      <c r="B200">
        <v>0</v>
      </c>
      <c r="C200">
        <f t="shared" si="3"/>
        <v>1</v>
      </c>
    </row>
    <row r="201" spans="1:3">
      <c r="A201">
        <v>200</v>
      </c>
      <c r="B201">
        <v>0</v>
      </c>
      <c r="C201">
        <f t="shared" si="3"/>
        <v>1</v>
      </c>
    </row>
    <row r="202" spans="1:3">
      <c r="A202">
        <v>201</v>
      </c>
      <c r="B202">
        <v>0</v>
      </c>
      <c r="C202">
        <f t="shared" si="3"/>
        <v>1</v>
      </c>
    </row>
    <row r="203" spans="1:3">
      <c r="A203">
        <v>202</v>
      </c>
      <c r="B203">
        <v>0</v>
      </c>
      <c r="C203">
        <f t="shared" si="3"/>
        <v>1</v>
      </c>
    </row>
    <row r="204" spans="1:3">
      <c r="A204">
        <v>203</v>
      </c>
      <c r="B204">
        <v>0</v>
      </c>
      <c r="C204">
        <f t="shared" si="3"/>
        <v>1</v>
      </c>
    </row>
    <row r="205" spans="1:3">
      <c r="A205">
        <v>204</v>
      </c>
      <c r="B205">
        <v>0</v>
      </c>
      <c r="C205">
        <f t="shared" si="3"/>
        <v>1</v>
      </c>
    </row>
    <row r="206" spans="1:3">
      <c r="A206">
        <v>205</v>
      </c>
      <c r="B206">
        <v>0</v>
      </c>
      <c r="C206">
        <f t="shared" si="3"/>
        <v>1</v>
      </c>
    </row>
    <row r="207" spans="1:3">
      <c r="A207">
        <v>206</v>
      </c>
      <c r="B207">
        <v>0</v>
      </c>
      <c r="C207">
        <f t="shared" si="3"/>
        <v>1</v>
      </c>
    </row>
    <row r="208" spans="1:3">
      <c r="A208">
        <v>207</v>
      </c>
      <c r="B208">
        <v>0</v>
      </c>
      <c r="C208">
        <f t="shared" si="3"/>
        <v>1</v>
      </c>
    </row>
    <row r="209" spans="1:3">
      <c r="A209">
        <v>208</v>
      </c>
      <c r="B209">
        <v>0</v>
      </c>
      <c r="C209">
        <f t="shared" si="3"/>
        <v>1</v>
      </c>
    </row>
    <row r="210" spans="1:3">
      <c r="A210">
        <v>209</v>
      </c>
      <c r="B210">
        <v>0</v>
      </c>
      <c r="C210">
        <f t="shared" si="3"/>
        <v>1</v>
      </c>
    </row>
    <row r="211" spans="1:3">
      <c r="A211">
        <v>210</v>
      </c>
      <c r="B211">
        <v>0</v>
      </c>
      <c r="C211">
        <f t="shared" si="3"/>
        <v>1</v>
      </c>
    </row>
    <row r="212" spans="1:3">
      <c r="A212">
        <v>211</v>
      </c>
      <c r="B212">
        <v>0</v>
      </c>
      <c r="C212">
        <f t="shared" si="3"/>
        <v>1</v>
      </c>
    </row>
    <row r="213" spans="1:3">
      <c r="A213">
        <v>212</v>
      </c>
      <c r="B213">
        <v>0</v>
      </c>
      <c r="C213">
        <f t="shared" si="3"/>
        <v>1</v>
      </c>
    </row>
    <row r="214" spans="1:3">
      <c r="A214">
        <v>213</v>
      </c>
      <c r="B214">
        <v>0</v>
      </c>
      <c r="C214">
        <f t="shared" si="3"/>
        <v>1</v>
      </c>
    </row>
    <row r="215" spans="1:3">
      <c r="A215">
        <v>214</v>
      </c>
      <c r="B215">
        <v>0</v>
      </c>
      <c r="C215">
        <f t="shared" si="3"/>
        <v>1</v>
      </c>
    </row>
    <row r="216" spans="1:3">
      <c r="A216">
        <v>215</v>
      </c>
      <c r="B216">
        <v>0</v>
      </c>
      <c r="C216">
        <f t="shared" si="3"/>
        <v>1</v>
      </c>
    </row>
    <row r="217" spans="1:3">
      <c r="A217">
        <v>216</v>
      </c>
      <c r="B217">
        <v>0</v>
      </c>
      <c r="C217">
        <f t="shared" si="3"/>
        <v>1</v>
      </c>
    </row>
    <row r="218" spans="1:3">
      <c r="A218">
        <v>217</v>
      </c>
      <c r="B218">
        <v>0</v>
      </c>
      <c r="C218">
        <f t="shared" si="3"/>
        <v>1</v>
      </c>
    </row>
    <row r="219" spans="1:3">
      <c r="A219">
        <v>218</v>
      </c>
      <c r="B219">
        <v>0</v>
      </c>
      <c r="C219">
        <f t="shared" si="3"/>
        <v>1</v>
      </c>
    </row>
    <row r="220" spans="1:3">
      <c r="A220">
        <v>219</v>
      </c>
      <c r="B220">
        <v>0</v>
      </c>
      <c r="C220">
        <f t="shared" si="3"/>
        <v>1</v>
      </c>
    </row>
    <row r="221" spans="1:3">
      <c r="A221">
        <v>220</v>
      </c>
      <c r="B221">
        <v>0</v>
      </c>
      <c r="C221">
        <f t="shared" si="3"/>
        <v>1</v>
      </c>
    </row>
    <row r="222" spans="1:3">
      <c r="A222">
        <v>221</v>
      </c>
      <c r="B222">
        <v>0</v>
      </c>
      <c r="C222">
        <f t="shared" si="3"/>
        <v>1</v>
      </c>
    </row>
    <row r="223" spans="1:3">
      <c r="A223">
        <v>222</v>
      </c>
      <c r="B223">
        <v>0</v>
      </c>
      <c r="C223">
        <f t="shared" si="3"/>
        <v>1</v>
      </c>
    </row>
    <row r="224" spans="1:3">
      <c r="A224">
        <v>223</v>
      </c>
      <c r="B224">
        <v>0</v>
      </c>
      <c r="C224">
        <f t="shared" si="3"/>
        <v>1</v>
      </c>
    </row>
    <row r="225" spans="1:3">
      <c r="A225">
        <v>224</v>
      </c>
      <c r="B225">
        <v>0</v>
      </c>
      <c r="C225">
        <f t="shared" si="3"/>
        <v>1</v>
      </c>
    </row>
    <row r="226" spans="1:3">
      <c r="A226">
        <v>225</v>
      </c>
      <c r="B226">
        <v>0</v>
      </c>
      <c r="C226">
        <f t="shared" si="3"/>
        <v>1</v>
      </c>
    </row>
    <row r="227" spans="1:3">
      <c r="A227">
        <v>226</v>
      </c>
      <c r="B227">
        <v>0</v>
      </c>
      <c r="C227">
        <f t="shared" si="3"/>
        <v>1</v>
      </c>
    </row>
    <row r="228" spans="1:3">
      <c r="A228">
        <v>227</v>
      </c>
      <c r="B228">
        <v>0</v>
      </c>
      <c r="C228">
        <f t="shared" si="3"/>
        <v>1</v>
      </c>
    </row>
    <row r="229" spans="1:3">
      <c r="A229">
        <v>228</v>
      </c>
      <c r="B229">
        <v>0</v>
      </c>
      <c r="C229">
        <f t="shared" si="3"/>
        <v>1</v>
      </c>
    </row>
    <row r="230" spans="1:3">
      <c r="A230">
        <v>229</v>
      </c>
      <c r="B230">
        <v>0</v>
      </c>
      <c r="C230">
        <f t="shared" si="3"/>
        <v>1</v>
      </c>
    </row>
    <row r="231" spans="1:3">
      <c r="A231">
        <v>230</v>
      </c>
      <c r="B231">
        <v>0</v>
      </c>
      <c r="C231">
        <f t="shared" si="3"/>
        <v>1</v>
      </c>
    </row>
    <row r="232" spans="1:3">
      <c r="A232">
        <v>231</v>
      </c>
      <c r="B232">
        <v>0</v>
      </c>
      <c r="C232">
        <f t="shared" si="3"/>
        <v>1</v>
      </c>
    </row>
    <row r="233" spans="1:3">
      <c r="A233">
        <v>232</v>
      </c>
      <c r="B233">
        <v>0</v>
      </c>
      <c r="C233">
        <f t="shared" si="3"/>
        <v>1</v>
      </c>
    </row>
    <row r="234" spans="1:3">
      <c r="A234">
        <v>233</v>
      </c>
      <c r="B234">
        <v>0</v>
      </c>
      <c r="C234">
        <f t="shared" si="3"/>
        <v>1</v>
      </c>
    </row>
    <row r="235" spans="1:3">
      <c r="A235">
        <v>234</v>
      </c>
      <c r="B235">
        <v>0</v>
      </c>
      <c r="C235">
        <f t="shared" si="3"/>
        <v>1</v>
      </c>
    </row>
    <row r="236" spans="1:3">
      <c r="A236">
        <v>235</v>
      </c>
      <c r="B236">
        <v>0</v>
      </c>
      <c r="C236">
        <f t="shared" si="3"/>
        <v>1</v>
      </c>
    </row>
    <row r="237" spans="1:3">
      <c r="A237">
        <v>236</v>
      </c>
      <c r="B237">
        <v>0</v>
      </c>
      <c r="C237">
        <f t="shared" si="3"/>
        <v>1</v>
      </c>
    </row>
    <row r="238" spans="1:3">
      <c r="A238">
        <v>237</v>
      </c>
      <c r="B238">
        <v>0</v>
      </c>
      <c r="C238">
        <f t="shared" si="3"/>
        <v>1</v>
      </c>
    </row>
    <row r="239" spans="1:3">
      <c r="A239">
        <v>238</v>
      </c>
      <c r="B239">
        <v>0</v>
      </c>
      <c r="C239">
        <f t="shared" si="3"/>
        <v>1</v>
      </c>
    </row>
    <row r="240" spans="1:3">
      <c r="A240">
        <v>239</v>
      </c>
      <c r="B240">
        <v>0</v>
      </c>
      <c r="C240">
        <f t="shared" si="3"/>
        <v>1</v>
      </c>
    </row>
    <row r="241" spans="1:3">
      <c r="A241">
        <v>240</v>
      </c>
      <c r="B241">
        <v>0</v>
      </c>
      <c r="C241">
        <f t="shared" si="3"/>
        <v>1</v>
      </c>
    </row>
    <row r="242" spans="1:3">
      <c r="A242">
        <v>241</v>
      </c>
      <c r="B242">
        <v>0</v>
      </c>
      <c r="C242">
        <f t="shared" si="3"/>
        <v>1</v>
      </c>
    </row>
    <row r="243" spans="1:3">
      <c r="A243">
        <v>242</v>
      </c>
      <c r="B243">
        <v>0</v>
      </c>
      <c r="C243">
        <f t="shared" si="3"/>
        <v>1</v>
      </c>
    </row>
    <row r="244" spans="1:3">
      <c r="A244">
        <v>243</v>
      </c>
      <c r="B244">
        <v>0</v>
      </c>
      <c r="C244">
        <f t="shared" si="3"/>
        <v>1</v>
      </c>
    </row>
    <row r="245" spans="1:3">
      <c r="A245">
        <v>244</v>
      </c>
      <c r="B245">
        <v>0</v>
      </c>
      <c r="C245">
        <f t="shared" si="3"/>
        <v>1</v>
      </c>
    </row>
    <row r="246" spans="1:3">
      <c r="A246">
        <v>245</v>
      </c>
      <c r="B246">
        <v>0</v>
      </c>
      <c r="C246">
        <f t="shared" si="3"/>
        <v>1</v>
      </c>
    </row>
    <row r="247" spans="1:3">
      <c r="A247">
        <v>246</v>
      </c>
      <c r="B247">
        <v>0</v>
      </c>
      <c r="C247">
        <f t="shared" si="3"/>
        <v>1</v>
      </c>
    </row>
    <row r="248" spans="1:3">
      <c r="A248">
        <v>247</v>
      </c>
      <c r="B248">
        <v>0</v>
      </c>
      <c r="C248">
        <f t="shared" si="3"/>
        <v>1</v>
      </c>
    </row>
    <row r="249" spans="1:3">
      <c r="A249">
        <v>248</v>
      </c>
      <c r="B249">
        <v>0</v>
      </c>
      <c r="C249">
        <f t="shared" si="3"/>
        <v>1</v>
      </c>
    </row>
    <row r="250" spans="1:3">
      <c r="A250">
        <v>249</v>
      </c>
      <c r="B250">
        <v>0</v>
      </c>
      <c r="C250">
        <f t="shared" si="3"/>
        <v>1</v>
      </c>
    </row>
    <row r="251" spans="1:3">
      <c r="A251">
        <v>250</v>
      </c>
      <c r="B251">
        <v>0</v>
      </c>
      <c r="C251">
        <f t="shared" si="3"/>
        <v>1</v>
      </c>
    </row>
    <row r="252" spans="1:3">
      <c r="A252">
        <v>251</v>
      </c>
      <c r="B252">
        <v>0</v>
      </c>
      <c r="C252">
        <f t="shared" si="3"/>
        <v>1</v>
      </c>
    </row>
    <row r="253" spans="1:3">
      <c r="A253">
        <v>252</v>
      </c>
      <c r="B253">
        <v>0</v>
      </c>
      <c r="C253">
        <f t="shared" si="3"/>
        <v>1</v>
      </c>
    </row>
    <row r="254" spans="1:3">
      <c r="A254">
        <v>253</v>
      </c>
      <c r="B254">
        <v>0</v>
      </c>
      <c r="C254">
        <f t="shared" si="3"/>
        <v>1</v>
      </c>
    </row>
    <row r="255" spans="1:3">
      <c r="A255">
        <v>254</v>
      </c>
      <c r="B255">
        <v>0</v>
      </c>
      <c r="C255">
        <f t="shared" si="3"/>
        <v>1</v>
      </c>
    </row>
    <row r="256" spans="1:3">
      <c r="A256">
        <v>255</v>
      </c>
      <c r="B256">
        <v>0</v>
      </c>
      <c r="C256">
        <f t="shared" si="3"/>
        <v>1</v>
      </c>
    </row>
    <row r="257" spans="1:3">
      <c r="A257">
        <v>256</v>
      </c>
      <c r="B257">
        <v>0</v>
      </c>
      <c r="C257">
        <f t="shared" si="3"/>
        <v>1</v>
      </c>
    </row>
    <row r="258" spans="1:3">
      <c r="A258">
        <v>257</v>
      </c>
      <c r="B258">
        <v>0</v>
      </c>
      <c r="C258">
        <f t="shared" si="3"/>
        <v>1</v>
      </c>
    </row>
    <row r="259" spans="1:3">
      <c r="A259">
        <v>258</v>
      </c>
      <c r="B259">
        <v>0</v>
      </c>
      <c r="C259">
        <f t="shared" ref="C259:C322" si="4">SQRT((A259-A258)^2+(B259-B258)^2)</f>
        <v>1</v>
      </c>
    </row>
    <row r="260" spans="1:3">
      <c r="A260">
        <v>259</v>
      </c>
      <c r="B260">
        <v>0</v>
      </c>
      <c r="C260">
        <f t="shared" si="4"/>
        <v>1</v>
      </c>
    </row>
    <row r="261" spans="1:3">
      <c r="A261">
        <v>260</v>
      </c>
      <c r="B261">
        <v>0</v>
      </c>
      <c r="C261">
        <f t="shared" si="4"/>
        <v>1</v>
      </c>
    </row>
    <row r="262" spans="1:3">
      <c r="A262">
        <v>261</v>
      </c>
      <c r="B262">
        <v>0</v>
      </c>
      <c r="C262">
        <f t="shared" si="4"/>
        <v>1</v>
      </c>
    </row>
    <row r="263" spans="1:3">
      <c r="A263">
        <v>262</v>
      </c>
      <c r="B263">
        <v>0</v>
      </c>
      <c r="C263">
        <f t="shared" si="4"/>
        <v>1</v>
      </c>
    </row>
    <row r="264" spans="1:3">
      <c r="A264">
        <v>263</v>
      </c>
      <c r="B264">
        <v>0</v>
      </c>
      <c r="C264">
        <f t="shared" si="4"/>
        <v>1</v>
      </c>
    </row>
    <row r="265" spans="1:3">
      <c r="A265">
        <v>264</v>
      </c>
      <c r="B265">
        <v>0</v>
      </c>
      <c r="C265">
        <f t="shared" si="4"/>
        <v>1</v>
      </c>
    </row>
    <row r="266" spans="1:3">
      <c r="A266">
        <v>265</v>
      </c>
      <c r="B266">
        <v>0</v>
      </c>
      <c r="C266">
        <f t="shared" si="4"/>
        <v>1</v>
      </c>
    </row>
    <row r="267" spans="1:3">
      <c r="A267">
        <v>266</v>
      </c>
      <c r="B267">
        <v>0</v>
      </c>
      <c r="C267">
        <f t="shared" si="4"/>
        <v>1</v>
      </c>
    </row>
    <row r="268" spans="1:3">
      <c r="A268">
        <v>267</v>
      </c>
      <c r="B268">
        <v>0</v>
      </c>
      <c r="C268">
        <f t="shared" si="4"/>
        <v>1</v>
      </c>
    </row>
    <row r="269" spans="1:3">
      <c r="A269">
        <v>268</v>
      </c>
      <c r="B269">
        <v>0</v>
      </c>
      <c r="C269">
        <f t="shared" si="4"/>
        <v>1</v>
      </c>
    </row>
    <row r="270" spans="1:3">
      <c r="A270">
        <v>269</v>
      </c>
      <c r="B270">
        <v>0</v>
      </c>
      <c r="C270">
        <f t="shared" si="4"/>
        <v>1</v>
      </c>
    </row>
    <row r="271" spans="1:3">
      <c r="A271">
        <v>270</v>
      </c>
      <c r="B271">
        <v>0</v>
      </c>
      <c r="C271">
        <f t="shared" si="4"/>
        <v>1</v>
      </c>
    </row>
    <row r="272" spans="1:3">
      <c r="A272">
        <v>271</v>
      </c>
      <c r="B272">
        <v>0</v>
      </c>
      <c r="C272">
        <f t="shared" si="4"/>
        <v>1</v>
      </c>
    </row>
    <row r="273" spans="1:3">
      <c r="A273">
        <v>272</v>
      </c>
      <c r="B273">
        <v>0</v>
      </c>
      <c r="C273">
        <f t="shared" si="4"/>
        <v>1</v>
      </c>
    </row>
    <row r="274" spans="1:3">
      <c r="A274">
        <v>273</v>
      </c>
      <c r="B274">
        <v>0</v>
      </c>
      <c r="C274">
        <f t="shared" si="4"/>
        <v>1</v>
      </c>
    </row>
    <row r="275" spans="1:3">
      <c r="A275">
        <v>274</v>
      </c>
      <c r="B275">
        <v>0</v>
      </c>
      <c r="C275">
        <f t="shared" si="4"/>
        <v>1</v>
      </c>
    </row>
    <row r="276" spans="1:3">
      <c r="A276">
        <v>275</v>
      </c>
      <c r="B276">
        <v>0</v>
      </c>
      <c r="C276">
        <f t="shared" si="4"/>
        <v>1</v>
      </c>
    </row>
    <row r="277" spans="1:3">
      <c r="A277">
        <v>276</v>
      </c>
      <c r="B277">
        <v>0</v>
      </c>
      <c r="C277">
        <f t="shared" si="4"/>
        <v>1</v>
      </c>
    </row>
    <row r="278" spans="1:3">
      <c r="A278">
        <v>277</v>
      </c>
      <c r="B278">
        <v>0</v>
      </c>
      <c r="C278">
        <f t="shared" si="4"/>
        <v>1</v>
      </c>
    </row>
    <row r="279" spans="1:3">
      <c r="A279">
        <v>278</v>
      </c>
      <c r="B279">
        <v>0</v>
      </c>
      <c r="C279">
        <f t="shared" si="4"/>
        <v>1</v>
      </c>
    </row>
    <row r="280" spans="1:3">
      <c r="A280">
        <v>279</v>
      </c>
      <c r="B280">
        <v>0</v>
      </c>
      <c r="C280">
        <f t="shared" si="4"/>
        <v>1</v>
      </c>
    </row>
    <row r="281" spans="1:3">
      <c r="A281">
        <v>280</v>
      </c>
      <c r="B281">
        <v>0</v>
      </c>
      <c r="C281">
        <f t="shared" si="4"/>
        <v>1</v>
      </c>
    </row>
    <row r="282" spans="1:3">
      <c r="A282">
        <v>281</v>
      </c>
      <c r="B282">
        <v>0</v>
      </c>
      <c r="C282">
        <f t="shared" si="4"/>
        <v>1</v>
      </c>
    </row>
    <row r="283" spans="1:3">
      <c r="A283">
        <v>282</v>
      </c>
      <c r="B283">
        <v>0</v>
      </c>
      <c r="C283">
        <f t="shared" si="4"/>
        <v>1</v>
      </c>
    </row>
    <row r="284" spans="1:3">
      <c r="A284">
        <v>283</v>
      </c>
      <c r="B284">
        <v>0</v>
      </c>
      <c r="C284">
        <f t="shared" si="4"/>
        <v>1</v>
      </c>
    </row>
    <row r="285" spans="1:3">
      <c r="A285">
        <v>284</v>
      </c>
      <c r="B285">
        <v>0</v>
      </c>
      <c r="C285">
        <f t="shared" si="4"/>
        <v>1</v>
      </c>
    </row>
    <row r="286" spans="1:3">
      <c r="A286">
        <v>285</v>
      </c>
      <c r="B286">
        <v>0</v>
      </c>
      <c r="C286">
        <f t="shared" si="4"/>
        <v>1</v>
      </c>
    </row>
    <row r="287" spans="1:3">
      <c r="A287">
        <v>286</v>
      </c>
      <c r="B287">
        <v>0</v>
      </c>
      <c r="C287">
        <f t="shared" si="4"/>
        <v>1</v>
      </c>
    </row>
    <row r="288" spans="1:3">
      <c r="A288">
        <v>287</v>
      </c>
      <c r="B288">
        <v>0</v>
      </c>
      <c r="C288">
        <f t="shared" si="4"/>
        <v>1</v>
      </c>
    </row>
    <row r="289" spans="1:3">
      <c r="A289">
        <v>288</v>
      </c>
      <c r="B289">
        <v>0</v>
      </c>
      <c r="C289">
        <f t="shared" si="4"/>
        <v>1</v>
      </c>
    </row>
    <row r="290" spans="1:3">
      <c r="A290">
        <v>289</v>
      </c>
      <c r="B290">
        <v>0</v>
      </c>
      <c r="C290">
        <f t="shared" si="4"/>
        <v>1</v>
      </c>
    </row>
    <row r="291" spans="1:3">
      <c r="A291">
        <v>290</v>
      </c>
      <c r="B291">
        <v>0</v>
      </c>
      <c r="C291">
        <f t="shared" si="4"/>
        <v>1</v>
      </c>
    </row>
    <row r="292" spans="1:3">
      <c r="A292">
        <v>291</v>
      </c>
      <c r="B292">
        <v>0</v>
      </c>
      <c r="C292">
        <f t="shared" si="4"/>
        <v>1</v>
      </c>
    </row>
    <row r="293" spans="1:3">
      <c r="A293">
        <v>292</v>
      </c>
      <c r="B293">
        <v>0</v>
      </c>
      <c r="C293">
        <f t="shared" si="4"/>
        <v>1</v>
      </c>
    </row>
    <row r="294" spans="1:3">
      <c r="A294">
        <v>293</v>
      </c>
      <c r="B294">
        <v>0</v>
      </c>
      <c r="C294">
        <f t="shared" si="4"/>
        <v>1</v>
      </c>
    </row>
    <row r="295" spans="1:3">
      <c r="A295">
        <v>294</v>
      </c>
      <c r="B295">
        <v>0</v>
      </c>
      <c r="C295">
        <f t="shared" si="4"/>
        <v>1</v>
      </c>
    </row>
    <row r="296" spans="1:3">
      <c r="A296">
        <v>295</v>
      </c>
      <c r="B296">
        <v>0</v>
      </c>
      <c r="C296">
        <f t="shared" si="4"/>
        <v>1</v>
      </c>
    </row>
    <row r="297" spans="1:3">
      <c r="A297">
        <v>296</v>
      </c>
      <c r="B297">
        <v>0</v>
      </c>
      <c r="C297">
        <f t="shared" si="4"/>
        <v>1</v>
      </c>
    </row>
    <row r="298" spans="1:3">
      <c r="A298">
        <v>297</v>
      </c>
      <c r="B298">
        <v>0</v>
      </c>
      <c r="C298">
        <f t="shared" si="4"/>
        <v>1</v>
      </c>
    </row>
    <row r="299" spans="1:3">
      <c r="A299">
        <v>298</v>
      </c>
      <c r="B299">
        <v>0</v>
      </c>
      <c r="C299">
        <f t="shared" si="4"/>
        <v>1</v>
      </c>
    </row>
    <row r="300" spans="1:3">
      <c r="A300">
        <v>299</v>
      </c>
      <c r="B300">
        <v>0</v>
      </c>
      <c r="C300">
        <f t="shared" si="4"/>
        <v>1</v>
      </c>
    </row>
    <row r="301" spans="1:3">
      <c r="A301">
        <v>300</v>
      </c>
      <c r="B301">
        <v>0</v>
      </c>
      <c r="C301">
        <f t="shared" si="4"/>
        <v>1</v>
      </c>
    </row>
    <row r="302" spans="1:3">
      <c r="A302">
        <v>301</v>
      </c>
      <c r="B302">
        <v>0</v>
      </c>
      <c r="C302">
        <f t="shared" si="4"/>
        <v>1</v>
      </c>
    </row>
    <row r="303" spans="1:3">
      <c r="A303">
        <v>302</v>
      </c>
      <c r="B303">
        <v>0</v>
      </c>
      <c r="C303">
        <f t="shared" si="4"/>
        <v>1</v>
      </c>
    </row>
    <row r="304" spans="1:3">
      <c r="A304">
        <v>303</v>
      </c>
      <c r="B304">
        <v>0</v>
      </c>
      <c r="C304">
        <f t="shared" si="4"/>
        <v>1</v>
      </c>
    </row>
    <row r="305" spans="1:3">
      <c r="A305">
        <v>304</v>
      </c>
      <c r="B305">
        <v>0</v>
      </c>
      <c r="C305">
        <f t="shared" si="4"/>
        <v>1</v>
      </c>
    </row>
    <row r="306" spans="1:3">
      <c r="A306">
        <v>305</v>
      </c>
      <c r="B306">
        <v>0</v>
      </c>
      <c r="C306">
        <f t="shared" si="4"/>
        <v>1</v>
      </c>
    </row>
    <row r="307" spans="1:3">
      <c r="A307">
        <v>306</v>
      </c>
      <c r="B307">
        <v>0</v>
      </c>
      <c r="C307">
        <f t="shared" si="4"/>
        <v>1</v>
      </c>
    </row>
    <row r="308" spans="1:3">
      <c r="A308">
        <v>307</v>
      </c>
      <c r="B308">
        <v>0</v>
      </c>
      <c r="C308">
        <f t="shared" si="4"/>
        <v>1</v>
      </c>
    </row>
    <row r="309" spans="1:3">
      <c r="A309">
        <v>308</v>
      </c>
      <c r="B309">
        <v>0</v>
      </c>
      <c r="C309">
        <f t="shared" si="4"/>
        <v>1</v>
      </c>
    </row>
    <row r="310" spans="1:3">
      <c r="A310">
        <v>309</v>
      </c>
      <c r="B310">
        <v>0</v>
      </c>
      <c r="C310">
        <f t="shared" si="4"/>
        <v>1</v>
      </c>
    </row>
    <row r="311" spans="1:3">
      <c r="A311">
        <v>310</v>
      </c>
      <c r="B311">
        <v>0</v>
      </c>
      <c r="C311">
        <f t="shared" si="4"/>
        <v>1</v>
      </c>
    </row>
    <row r="312" spans="1:3">
      <c r="A312">
        <v>311</v>
      </c>
      <c r="B312">
        <v>0</v>
      </c>
      <c r="C312">
        <f t="shared" si="4"/>
        <v>1</v>
      </c>
    </row>
    <row r="313" spans="1:3">
      <c r="A313">
        <v>312</v>
      </c>
      <c r="B313">
        <v>0</v>
      </c>
      <c r="C313">
        <f t="shared" si="4"/>
        <v>1</v>
      </c>
    </row>
    <row r="314" spans="1:3">
      <c r="A314">
        <v>313</v>
      </c>
      <c r="B314">
        <v>0</v>
      </c>
      <c r="C314">
        <f t="shared" si="4"/>
        <v>1</v>
      </c>
    </row>
    <row r="315" spans="1:3">
      <c r="A315">
        <v>314</v>
      </c>
      <c r="B315">
        <v>0</v>
      </c>
      <c r="C315">
        <f t="shared" si="4"/>
        <v>1</v>
      </c>
    </row>
    <row r="316" spans="1:3">
      <c r="A316">
        <v>315</v>
      </c>
      <c r="B316">
        <v>0</v>
      </c>
      <c r="C316">
        <f t="shared" si="4"/>
        <v>1</v>
      </c>
    </row>
    <row r="317" spans="1:3">
      <c r="A317">
        <v>316</v>
      </c>
      <c r="B317">
        <v>0</v>
      </c>
      <c r="C317">
        <f t="shared" si="4"/>
        <v>1</v>
      </c>
    </row>
    <row r="318" spans="1:3">
      <c r="A318">
        <v>317</v>
      </c>
      <c r="B318">
        <v>0</v>
      </c>
      <c r="C318">
        <f t="shared" si="4"/>
        <v>1</v>
      </c>
    </row>
    <row r="319" spans="1:3">
      <c r="A319">
        <v>318</v>
      </c>
      <c r="B319">
        <v>0</v>
      </c>
      <c r="C319">
        <f t="shared" si="4"/>
        <v>1</v>
      </c>
    </row>
    <row r="320" spans="1:3">
      <c r="A320">
        <v>319</v>
      </c>
      <c r="B320">
        <v>0</v>
      </c>
      <c r="C320">
        <f t="shared" si="4"/>
        <v>1</v>
      </c>
    </row>
    <row r="321" spans="1:3">
      <c r="A321">
        <v>320</v>
      </c>
      <c r="B321">
        <v>0</v>
      </c>
      <c r="C321">
        <f t="shared" si="4"/>
        <v>1</v>
      </c>
    </row>
    <row r="322" spans="1:3">
      <c r="A322">
        <v>321</v>
      </c>
      <c r="B322">
        <v>0</v>
      </c>
      <c r="C322">
        <f t="shared" si="4"/>
        <v>1</v>
      </c>
    </row>
    <row r="323" spans="1:3">
      <c r="A323">
        <v>322</v>
      </c>
      <c r="B323">
        <v>0</v>
      </c>
      <c r="C323">
        <f t="shared" ref="C323:C386" si="5">SQRT((A323-A322)^2+(B323-B322)^2)</f>
        <v>1</v>
      </c>
    </row>
    <row r="324" spans="1:3">
      <c r="A324">
        <v>323</v>
      </c>
      <c r="B324">
        <v>0</v>
      </c>
      <c r="C324">
        <f t="shared" si="5"/>
        <v>1</v>
      </c>
    </row>
    <row r="325" spans="1:3">
      <c r="A325">
        <v>324</v>
      </c>
      <c r="B325">
        <v>0</v>
      </c>
      <c r="C325">
        <f t="shared" si="5"/>
        <v>1</v>
      </c>
    </row>
    <row r="326" spans="1:3">
      <c r="A326">
        <v>325</v>
      </c>
      <c r="B326">
        <v>0</v>
      </c>
      <c r="C326">
        <f t="shared" si="5"/>
        <v>1</v>
      </c>
    </row>
    <row r="327" spans="1:3">
      <c r="A327">
        <v>326</v>
      </c>
      <c r="B327">
        <v>0</v>
      </c>
      <c r="C327">
        <f t="shared" si="5"/>
        <v>1</v>
      </c>
    </row>
    <row r="328" spans="1:3">
      <c r="A328">
        <v>327</v>
      </c>
      <c r="B328">
        <v>0</v>
      </c>
      <c r="C328">
        <f t="shared" si="5"/>
        <v>1</v>
      </c>
    </row>
    <row r="329" spans="1:3">
      <c r="A329">
        <v>328</v>
      </c>
      <c r="B329">
        <v>0</v>
      </c>
      <c r="C329">
        <f t="shared" si="5"/>
        <v>1</v>
      </c>
    </row>
    <row r="330" spans="1:3">
      <c r="A330">
        <v>329</v>
      </c>
      <c r="B330">
        <v>0</v>
      </c>
      <c r="C330">
        <f t="shared" si="5"/>
        <v>1</v>
      </c>
    </row>
    <row r="331" spans="1:3">
      <c r="A331">
        <v>330</v>
      </c>
      <c r="B331">
        <v>0</v>
      </c>
      <c r="C331">
        <f t="shared" si="5"/>
        <v>1</v>
      </c>
    </row>
    <row r="332" spans="1:3">
      <c r="A332">
        <v>331</v>
      </c>
      <c r="B332">
        <v>0</v>
      </c>
      <c r="C332">
        <f t="shared" si="5"/>
        <v>1</v>
      </c>
    </row>
    <row r="333" spans="1:3">
      <c r="A333">
        <v>332</v>
      </c>
      <c r="B333">
        <v>0</v>
      </c>
      <c r="C333">
        <f t="shared" si="5"/>
        <v>1</v>
      </c>
    </row>
    <row r="334" spans="1:3">
      <c r="A334">
        <v>333</v>
      </c>
      <c r="B334">
        <v>0</v>
      </c>
      <c r="C334">
        <f t="shared" si="5"/>
        <v>1</v>
      </c>
    </row>
    <row r="335" spans="1:3">
      <c r="A335">
        <v>334</v>
      </c>
      <c r="B335">
        <v>0</v>
      </c>
      <c r="C335">
        <f t="shared" si="5"/>
        <v>1</v>
      </c>
    </row>
    <row r="336" spans="1:3">
      <c r="A336">
        <v>335</v>
      </c>
      <c r="B336">
        <v>0</v>
      </c>
      <c r="C336">
        <f t="shared" si="5"/>
        <v>1</v>
      </c>
    </row>
    <row r="337" spans="1:3">
      <c r="A337">
        <v>336</v>
      </c>
      <c r="B337">
        <v>0</v>
      </c>
      <c r="C337">
        <f t="shared" si="5"/>
        <v>1</v>
      </c>
    </row>
    <row r="338" spans="1:3">
      <c r="A338">
        <v>337</v>
      </c>
      <c r="B338">
        <v>0</v>
      </c>
      <c r="C338">
        <f t="shared" si="5"/>
        <v>1</v>
      </c>
    </row>
    <row r="339" spans="1:3">
      <c r="A339">
        <v>338</v>
      </c>
      <c r="B339">
        <v>0</v>
      </c>
      <c r="C339">
        <f t="shared" si="5"/>
        <v>1</v>
      </c>
    </row>
    <row r="340" spans="1:3">
      <c r="A340">
        <v>339</v>
      </c>
      <c r="B340">
        <v>0</v>
      </c>
      <c r="C340">
        <f t="shared" si="5"/>
        <v>1</v>
      </c>
    </row>
    <row r="341" spans="1:3">
      <c r="A341">
        <v>340</v>
      </c>
      <c r="B341">
        <v>0</v>
      </c>
      <c r="C341">
        <f t="shared" si="5"/>
        <v>1</v>
      </c>
    </row>
    <row r="342" spans="1:3">
      <c r="A342">
        <v>341</v>
      </c>
      <c r="B342">
        <v>0</v>
      </c>
      <c r="C342">
        <f t="shared" si="5"/>
        <v>1</v>
      </c>
    </row>
    <row r="343" spans="1:3">
      <c r="A343">
        <v>342</v>
      </c>
      <c r="B343">
        <v>0</v>
      </c>
      <c r="C343">
        <f t="shared" si="5"/>
        <v>1</v>
      </c>
    </row>
    <row r="344" spans="1:3">
      <c r="A344">
        <v>343</v>
      </c>
      <c r="B344">
        <v>0</v>
      </c>
      <c r="C344">
        <f t="shared" si="5"/>
        <v>1</v>
      </c>
    </row>
    <row r="345" spans="1:3">
      <c r="A345">
        <v>344</v>
      </c>
      <c r="B345">
        <v>0</v>
      </c>
      <c r="C345">
        <f t="shared" si="5"/>
        <v>1</v>
      </c>
    </row>
    <row r="346" spans="1:3">
      <c r="A346">
        <v>345</v>
      </c>
      <c r="B346">
        <v>0</v>
      </c>
      <c r="C346">
        <f t="shared" si="5"/>
        <v>1</v>
      </c>
    </row>
    <row r="347" spans="1:3">
      <c r="A347">
        <v>346</v>
      </c>
      <c r="B347">
        <v>0</v>
      </c>
      <c r="C347">
        <f t="shared" si="5"/>
        <v>1</v>
      </c>
    </row>
    <row r="348" spans="1:3">
      <c r="A348">
        <v>347</v>
      </c>
      <c r="B348">
        <v>0</v>
      </c>
      <c r="C348">
        <f t="shared" si="5"/>
        <v>1</v>
      </c>
    </row>
    <row r="349" spans="1:3">
      <c r="A349">
        <v>348</v>
      </c>
      <c r="B349">
        <v>0</v>
      </c>
      <c r="C349">
        <f t="shared" si="5"/>
        <v>1</v>
      </c>
    </row>
    <row r="350" spans="1:3">
      <c r="A350">
        <v>349</v>
      </c>
      <c r="B350">
        <v>0</v>
      </c>
      <c r="C350">
        <f t="shared" si="5"/>
        <v>1</v>
      </c>
    </row>
    <row r="351" spans="1:3">
      <c r="A351">
        <v>350</v>
      </c>
      <c r="B351">
        <v>0</v>
      </c>
      <c r="C351">
        <f t="shared" si="5"/>
        <v>1</v>
      </c>
    </row>
    <row r="352" spans="1:3">
      <c r="A352">
        <v>351</v>
      </c>
      <c r="B352">
        <v>0</v>
      </c>
      <c r="C352">
        <f t="shared" si="5"/>
        <v>1</v>
      </c>
    </row>
    <row r="353" spans="1:3">
      <c r="A353">
        <v>352</v>
      </c>
      <c r="B353">
        <v>0</v>
      </c>
      <c r="C353">
        <f t="shared" si="5"/>
        <v>1</v>
      </c>
    </row>
    <row r="354" spans="1:3">
      <c r="A354">
        <v>353</v>
      </c>
      <c r="B354">
        <v>0</v>
      </c>
      <c r="C354">
        <f t="shared" si="5"/>
        <v>1</v>
      </c>
    </row>
    <row r="355" spans="1:3">
      <c r="A355">
        <v>354</v>
      </c>
      <c r="B355">
        <v>0</v>
      </c>
      <c r="C355">
        <f t="shared" si="5"/>
        <v>1</v>
      </c>
    </row>
    <row r="356" spans="1:3">
      <c r="A356">
        <v>355</v>
      </c>
      <c r="B356">
        <v>0</v>
      </c>
      <c r="C356">
        <f t="shared" si="5"/>
        <v>1</v>
      </c>
    </row>
    <row r="357" spans="1:3">
      <c r="A357">
        <v>356</v>
      </c>
      <c r="B357">
        <v>0</v>
      </c>
      <c r="C357">
        <f t="shared" si="5"/>
        <v>1</v>
      </c>
    </row>
    <row r="358" spans="1:3">
      <c r="A358">
        <v>357</v>
      </c>
      <c r="B358">
        <v>0</v>
      </c>
      <c r="C358">
        <f t="shared" si="5"/>
        <v>1</v>
      </c>
    </row>
    <row r="359" spans="1:3">
      <c r="A359">
        <v>358</v>
      </c>
      <c r="B359">
        <v>0</v>
      </c>
      <c r="C359">
        <f t="shared" si="5"/>
        <v>1</v>
      </c>
    </row>
    <row r="360" spans="1:3">
      <c r="A360">
        <v>359</v>
      </c>
      <c r="B360">
        <v>0</v>
      </c>
      <c r="C360">
        <f t="shared" si="5"/>
        <v>1</v>
      </c>
    </row>
    <row r="361" spans="1:3">
      <c r="A361">
        <v>360</v>
      </c>
      <c r="B361">
        <v>0</v>
      </c>
      <c r="C361">
        <f t="shared" si="5"/>
        <v>1</v>
      </c>
    </row>
    <row r="362" spans="1:3">
      <c r="A362">
        <v>361</v>
      </c>
      <c r="B362">
        <v>0</v>
      </c>
      <c r="C362">
        <f t="shared" si="5"/>
        <v>1</v>
      </c>
    </row>
    <row r="363" spans="1:3">
      <c r="A363">
        <v>362</v>
      </c>
      <c r="B363">
        <v>0</v>
      </c>
      <c r="C363">
        <f t="shared" si="5"/>
        <v>1</v>
      </c>
    </row>
    <row r="364" spans="1:3">
      <c r="A364">
        <v>363</v>
      </c>
      <c r="B364">
        <v>0</v>
      </c>
      <c r="C364">
        <f t="shared" si="5"/>
        <v>1</v>
      </c>
    </row>
    <row r="365" spans="1:3">
      <c r="A365">
        <v>364</v>
      </c>
      <c r="B365">
        <v>0</v>
      </c>
      <c r="C365">
        <f t="shared" si="5"/>
        <v>1</v>
      </c>
    </row>
    <row r="366" spans="1:3">
      <c r="A366">
        <v>365</v>
      </c>
      <c r="B366">
        <v>0</v>
      </c>
      <c r="C366">
        <f t="shared" si="5"/>
        <v>1</v>
      </c>
    </row>
    <row r="367" spans="1:3">
      <c r="A367">
        <v>366</v>
      </c>
      <c r="B367">
        <v>0</v>
      </c>
      <c r="C367">
        <f t="shared" si="5"/>
        <v>1</v>
      </c>
    </row>
    <row r="368" spans="1:3">
      <c r="A368">
        <v>367</v>
      </c>
      <c r="B368">
        <v>0</v>
      </c>
      <c r="C368">
        <f t="shared" si="5"/>
        <v>1</v>
      </c>
    </row>
    <row r="369" spans="1:3">
      <c r="A369">
        <v>368</v>
      </c>
      <c r="B369">
        <v>0</v>
      </c>
      <c r="C369">
        <f t="shared" si="5"/>
        <v>1</v>
      </c>
    </row>
    <row r="370" spans="1:3">
      <c r="A370">
        <v>369</v>
      </c>
      <c r="B370">
        <v>0</v>
      </c>
      <c r="C370">
        <f t="shared" si="5"/>
        <v>1</v>
      </c>
    </row>
    <row r="371" spans="1:3">
      <c r="A371">
        <v>370</v>
      </c>
      <c r="B371">
        <v>0</v>
      </c>
      <c r="C371">
        <f t="shared" si="5"/>
        <v>1</v>
      </c>
    </row>
    <row r="372" spans="1:3">
      <c r="A372">
        <v>371</v>
      </c>
      <c r="B372">
        <v>0</v>
      </c>
      <c r="C372">
        <f t="shared" si="5"/>
        <v>1</v>
      </c>
    </row>
    <row r="373" spans="1:3">
      <c r="A373">
        <v>372</v>
      </c>
      <c r="B373">
        <v>0</v>
      </c>
      <c r="C373">
        <f t="shared" si="5"/>
        <v>1</v>
      </c>
    </row>
    <row r="374" spans="1:3">
      <c r="A374">
        <v>373</v>
      </c>
      <c r="B374">
        <v>0</v>
      </c>
      <c r="C374">
        <f t="shared" si="5"/>
        <v>1</v>
      </c>
    </row>
    <row r="375" spans="1:3">
      <c r="A375">
        <v>374</v>
      </c>
      <c r="B375">
        <v>0</v>
      </c>
      <c r="C375">
        <f t="shared" si="5"/>
        <v>1</v>
      </c>
    </row>
    <row r="376" spans="1:3">
      <c r="A376">
        <v>375</v>
      </c>
      <c r="B376">
        <v>0</v>
      </c>
      <c r="C376">
        <f t="shared" si="5"/>
        <v>1</v>
      </c>
    </row>
    <row r="377" spans="1:3">
      <c r="A377">
        <v>376</v>
      </c>
      <c r="B377">
        <v>0</v>
      </c>
      <c r="C377">
        <f t="shared" si="5"/>
        <v>1</v>
      </c>
    </row>
    <row r="378" spans="1:3">
      <c r="A378">
        <v>377</v>
      </c>
      <c r="B378">
        <v>0</v>
      </c>
      <c r="C378">
        <f t="shared" si="5"/>
        <v>1</v>
      </c>
    </row>
    <row r="379" spans="1:3">
      <c r="A379">
        <v>378</v>
      </c>
      <c r="B379">
        <v>0</v>
      </c>
      <c r="C379">
        <f t="shared" si="5"/>
        <v>1</v>
      </c>
    </row>
    <row r="380" spans="1:3">
      <c r="A380">
        <v>379</v>
      </c>
      <c r="B380">
        <v>0</v>
      </c>
      <c r="C380">
        <f t="shared" si="5"/>
        <v>1</v>
      </c>
    </row>
    <row r="381" spans="1:3">
      <c r="A381">
        <v>380</v>
      </c>
      <c r="B381">
        <v>0</v>
      </c>
      <c r="C381">
        <f t="shared" si="5"/>
        <v>1</v>
      </c>
    </row>
    <row r="382" spans="1:3">
      <c r="A382">
        <v>381</v>
      </c>
      <c r="B382">
        <v>0</v>
      </c>
      <c r="C382">
        <f t="shared" si="5"/>
        <v>1</v>
      </c>
    </row>
    <row r="383" spans="1:3">
      <c r="A383">
        <v>382</v>
      </c>
      <c r="B383">
        <v>0</v>
      </c>
      <c r="C383">
        <f t="shared" si="5"/>
        <v>1</v>
      </c>
    </row>
    <row r="384" spans="1:3">
      <c r="A384">
        <v>383</v>
      </c>
      <c r="B384">
        <v>0</v>
      </c>
      <c r="C384">
        <f t="shared" si="5"/>
        <v>1</v>
      </c>
    </row>
    <row r="385" spans="1:3">
      <c r="A385">
        <v>384</v>
      </c>
      <c r="B385">
        <v>0</v>
      </c>
      <c r="C385">
        <f t="shared" si="5"/>
        <v>1</v>
      </c>
    </row>
    <row r="386" spans="1:3">
      <c r="A386">
        <v>385</v>
      </c>
      <c r="B386">
        <v>0</v>
      </c>
      <c r="C386">
        <f t="shared" si="5"/>
        <v>1</v>
      </c>
    </row>
    <row r="387" spans="1:3">
      <c r="A387">
        <v>386</v>
      </c>
      <c r="B387">
        <v>0</v>
      </c>
      <c r="C387">
        <f t="shared" ref="C387:C450" si="6">SQRT((A387-A386)^2+(B387-B386)^2)</f>
        <v>1</v>
      </c>
    </row>
    <row r="388" spans="1:3">
      <c r="A388">
        <v>387</v>
      </c>
      <c r="B388">
        <v>0</v>
      </c>
      <c r="C388">
        <f t="shared" si="6"/>
        <v>1</v>
      </c>
    </row>
    <row r="389" spans="1:3">
      <c r="A389">
        <v>388</v>
      </c>
      <c r="B389">
        <v>0</v>
      </c>
      <c r="C389">
        <f t="shared" si="6"/>
        <v>1</v>
      </c>
    </row>
    <row r="390" spans="1:3">
      <c r="A390">
        <v>389</v>
      </c>
      <c r="B390">
        <v>0</v>
      </c>
      <c r="C390">
        <f t="shared" si="6"/>
        <v>1</v>
      </c>
    </row>
    <row r="391" spans="1:3">
      <c r="A391">
        <v>390</v>
      </c>
      <c r="B391">
        <v>0</v>
      </c>
      <c r="C391">
        <f t="shared" si="6"/>
        <v>1</v>
      </c>
    </row>
    <row r="392" spans="1:3">
      <c r="A392">
        <v>391</v>
      </c>
      <c r="B392">
        <v>0</v>
      </c>
      <c r="C392">
        <f t="shared" si="6"/>
        <v>1</v>
      </c>
    </row>
    <row r="393" spans="1:3">
      <c r="A393">
        <v>392</v>
      </c>
      <c r="B393">
        <v>0</v>
      </c>
      <c r="C393">
        <f t="shared" si="6"/>
        <v>1</v>
      </c>
    </row>
    <row r="394" spans="1:3">
      <c r="A394">
        <v>393</v>
      </c>
      <c r="B394">
        <v>0</v>
      </c>
      <c r="C394">
        <f t="shared" si="6"/>
        <v>1</v>
      </c>
    </row>
    <row r="395" spans="1:3">
      <c r="A395">
        <v>394</v>
      </c>
      <c r="B395">
        <v>0</v>
      </c>
      <c r="C395">
        <f t="shared" si="6"/>
        <v>1</v>
      </c>
    </row>
    <row r="396" spans="1:3">
      <c r="A396">
        <v>395</v>
      </c>
      <c r="B396">
        <v>0</v>
      </c>
      <c r="C396">
        <f t="shared" si="6"/>
        <v>1</v>
      </c>
    </row>
    <row r="397" spans="1:3">
      <c r="A397">
        <v>396</v>
      </c>
      <c r="B397">
        <v>0</v>
      </c>
      <c r="C397">
        <f t="shared" si="6"/>
        <v>1</v>
      </c>
    </row>
    <row r="398" spans="1:3">
      <c r="A398">
        <v>397</v>
      </c>
      <c r="B398">
        <v>0</v>
      </c>
      <c r="C398">
        <f t="shared" si="6"/>
        <v>1</v>
      </c>
    </row>
    <row r="399" spans="1:3">
      <c r="A399">
        <v>398</v>
      </c>
      <c r="B399">
        <v>0</v>
      </c>
      <c r="C399">
        <f t="shared" si="6"/>
        <v>1</v>
      </c>
    </row>
    <row r="400" spans="1:3">
      <c r="A400">
        <v>399</v>
      </c>
      <c r="B400">
        <v>0</v>
      </c>
      <c r="C400">
        <f t="shared" si="6"/>
        <v>1</v>
      </c>
    </row>
    <row r="401" spans="1:3">
      <c r="A401">
        <v>400</v>
      </c>
      <c r="B401">
        <v>0</v>
      </c>
      <c r="C401">
        <f t="shared" si="6"/>
        <v>1</v>
      </c>
    </row>
    <row r="402" spans="1:3">
      <c r="A402">
        <v>401</v>
      </c>
      <c r="B402">
        <v>0</v>
      </c>
      <c r="C402">
        <f t="shared" si="6"/>
        <v>1</v>
      </c>
    </row>
    <row r="403" spans="1:3">
      <c r="A403">
        <v>402</v>
      </c>
      <c r="B403">
        <v>0</v>
      </c>
      <c r="C403">
        <f t="shared" si="6"/>
        <v>1</v>
      </c>
    </row>
    <row r="404" spans="1:3">
      <c r="A404">
        <v>403</v>
      </c>
      <c r="B404">
        <v>0</v>
      </c>
      <c r="C404">
        <f t="shared" si="6"/>
        <v>1</v>
      </c>
    </row>
    <row r="405" spans="1:3">
      <c r="A405">
        <v>404</v>
      </c>
      <c r="B405">
        <v>0</v>
      </c>
      <c r="C405">
        <f t="shared" si="6"/>
        <v>1</v>
      </c>
    </row>
    <row r="406" spans="1:3">
      <c r="A406">
        <v>405</v>
      </c>
      <c r="B406">
        <v>0</v>
      </c>
      <c r="C406">
        <f t="shared" si="6"/>
        <v>1</v>
      </c>
    </row>
    <row r="407" spans="1:3">
      <c r="A407">
        <v>406</v>
      </c>
      <c r="B407">
        <v>0</v>
      </c>
      <c r="C407">
        <f t="shared" si="6"/>
        <v>1</v>
      </c>
    </row>
    <row r="408" spans="1:3">
      <c r="A408">
        <v>407</v>
      </c>
      <c r="B408">
        <v>0</v>
      </c>
      <c r="C408">
        <f t="shared" si="6"/>
        <v>1</v>
      </c>
    </row>
    <row r="409" spans="1:3">
      <c r="A409">
        <v>408</v>
      </c>
      <c r="B409">
        <v>0</v>
      </c>
      <c r="C409">
        <f t="shared" si="6"/>
        <v>1</v>
      </c>
    </row>
    <row r="410" spans="1:3">
      <c r="A410">
        <v>409</v>
      </c>
      <c r="B410">
        <v>0</v>
      </c>
      <c r="C410">
        <f t="shared" si="6"/>
        <v>1</v>
      </c>
    </row>
    <row r="411" spans="1:3">
      <c r="A411">
        <v>410</v>
      </c>
      <c r="B411">
        <v>0</v>
      </c>
      <c r="C411">
        <f t="shared" si="6"/>
        <v>1</v>
      </c>
    </row>
    <row r="412" spans="1:3">
      <c r="A412">
        <v>411</v>
      </c>
      <c r="B412">
        <v>0</v>
      </c>
      <c r="C412">
        <f t="shared" si="6"/>
        <v>1</v>
      </c>
    </row>
    <row r="413" spans="1:3">
      <c r="A413">
        <v>412</v>
      </c>
      <c r="B413">
        <v>0</v>
      </c>
      <c r="C413">
        <f t="shared" si="6"/>
        <v>1</v>
      </c>
    </row>
    <row r="414" spans="1:3">
      <c r="A414">
        <v>413</v>
      </c>
      <c r="B414">
        <v>0</v>
      </c>
      <c r="C414">
        <f t="shared" si="6"/>
        <v>1</v>
      </c>
    </row>
    <row r="415" spans="1:3">
      <c r="A415">
        <v>414</v>
      </c>
      <c r="B415">
        <v>0</v>
      </c>
      <c r="C415">
        <f t="shared" si="6"/>
        <v>1</v>
      </c>
    </row>
    <row r="416" spans="1:3">
      <c r="A416">
        <v>415</v>
      </c>
      <c r="B416">
        <v>0</v>
      </c>
      <c r="C416">
        <f t="shared" si="6"/>
        <v>1</v>
      </c>
    </row>
    <row r="417" spans="1:3">
      <c r="A417">
        <v>416</v>
      </c>
      <c r="B417">
        <v>0</v>
      </c>
      <c r="C417">
        <f t="shared" si="6"/>
        <v>1</v>
      </c>
    </row>
    <row r="418" spans="1:3">
      <c r="A418">
        <v>417</v>
      </c>
      <c r="B418">
        <v>0</v>
      </c>
      <c r="C418">
        <f t="shared" si="6"/>
        <v>1</v>
      </c>
    </row>
    <row r="419" spans="1:3">
      <c r="A419">
        <v>418</v>
      </c>
      <c r="B419">
        <v>0</v>
      </c>
      <c r="C419">
        <f t="shared" si="6"/>
        <v>1</v>
      </c>
    </row>
    <row r="420" spans="1:3">
      <c r="A420">
        <v>419</v>
      </c>
      <c r="B420">
        <v>0</v>
      </c>
      <c r="C420">
        <f t="shared" si="6"/>
        <v>1</v>
      </c>
    </row>
    <row r="421" spans="1:3">
      <c r="A421">
        <v>420</v>
      </c>
      <c r="B421">
        <v>0</v>
      </c>
      <c r="C421">
        <f t="shared" si="6"/>
        <v>1</v>
      </c>
    </row>
    <row r="422" spans="1:3">
      <c r="A422">
        <v>421</v>
      </c>
      <c r="B422">
        <v>0</v>
      </c>
      <c r="C422">
        <f t="shared" si="6"/>
        <v>1</v>
      </c>
    </row>
    <row r="423" spans="1:3">
      <c r="A423">
        <v>422</v>
      </c>
      <c r="B423">
        <v>0</v>
      </c>
      <c r="C423">
        <f t="shared" si="6"/>
        <v>1</v>
      </c>
    </row>
    <row r="424" spans="1:3">
      <c r="A424">
        <v>423</v>
      </c>
      <c r="B424">
        <v>0</v>
      </c>
      <c r="C424">
        <f t="shared" si="6"/>
        <v>1</v>
      </c>
    </row>
    <row r="425" spans="1:3">
      <c r="A425">
        <v>424</v>
      </c>
      <c r="B425">
        <v>0</v>
      </c>
      <c r="C425">
        <f t="shared" si="6"/>
        <v>1</v>
      </c>
    </row>
    <row r="426" spans="1:3">
      <c r="A426">
        <v>425</v>
      </c>
      <c r="B426">
        <v>0</v>
      </c>
      <c r="C426">
        <f t="shared" si="6"/>
        <v>1</v>
      </c>
    </row>
    <row r="427" spans="1:3">
      <c r="A427">
        <v>426</v>
      </c>
      <c r="B427">
        <v>0</v>
      </c>
      <c r="C427">
        <f t="shared" si="6"/>
        <v>1</v>
      </c>
    </row>
    <row r="428" spans="1:3">
      <c r="A428">
        <v>427</v>
      </c>
      <c r="B428">
        <v>0</v>
      </c>
      <c r="C428">
        <f t="shared" si="6"/>
        <v>1</v>
      </c>
    </row>
    <row r="429" spans="1:3">
      <c r="A429">
        <v>428</v>
      </c>
      <c r="B429">
        <v>0</v>
      </c>
      <c r="C429">
        <f t="shared" si="6"/>
        <v>1</v>
      </c>
    </row>
    <row r="430" spans="1:3">
      <c r="A430">
        <v>429</v>
      </c>
      <c r="B430">
        <v>0</v>
      </c>
      <c r="C430">
        <f t="shared" si="6"/>
        <v>1</v>
      </c>
    </row>
    <row r="431" spans="1:3">
      <c r="A431">
        <v>430</v>
      </c>
      <c r="B431">
        <v>0</v>
      </c>
      <c r="C431">
        <f t="shared" si="6"/>
        <v>1</v>
      </c>
    </row>
    <row r="432" spans="1:3">
      <c r="A432">
        <v>431</v>
      </c>
      <c r="B432">
        <v>0</v>
      </c>
      <c r="C432">
        <f t="shared" si="6"/>
        <v>1</v>
      </c>
    </row>
    <row r="433" spans="1:3">
      <c r="A433">
        <v>432</v>
      </c>
      <c r="B433">
        <v>0</v>
      </c>
      <c r="C433">
        <f t="shared" si="6"/>
        <v>1</v>
      </c>
    </row>
    <row r="434" spans="1:3">
      <c r="A434">
        <v>433</v>
      </c>
      <c r="B434">
        <v>0</v>
      </c>
      <c r="C434">
        <f t="shared" si="6"/>
        <v>1</v>
      </c>
    </row>
    <row r="435" spans="1:3">
      <c r="A435">
        <v>434</v>
      </c>
      <c r="B435">
        <v>0</v>
      </c>
      <c r="C435">
        <f t="shared" si="6"/>
        <v>1</v>
      </c>
    </row>
    <row r="436" spans="1:3">
      <c r="A436">
        <v>435</v>
      </c>
      <c r="B436">
        <v>0</v>
      </c>
      <c r="C436">
        <f t="shared" si="6"/>
        <v>1</v>
      </c>
    </row>
    <row r="437" spans="1:3">
      <c r="A437">
        <v>436</v>
      </c>
      <c r="B437">
        <v>0</v>
      </c>
      <c r="C437">
        <f t="shared" si="6"/>
        <v>1</v>
      </c>
    </row>
    <row r="438" spans="1:3">
      <c r="A438">
        <v>437</v>
      </c>
      <c r="B438">
        <v>0</v>
      </c>
      <c r="C438">
        <f t="shared" si="6"/>
        <v>1</v>
      </c>
    </row>
    <row r="439" spans="1:3">
      <c r="A439">
        <v>438</v>
      </c>
      <c r="B439">
        <v>0</v>
      </c>
      <c r="C439">
        <f t="shared" si="6"/>
        <v>1</v>
      </c>
    </row>
    <row r="440" spans="1:3">
      <c r="A440">
        <v>439</v>
      </c>
      <c r="B440">
        <v>0</v>
      </c>
      <c r="C440">
        <f t="shared" si="6"/>
        <v>1</v>
      </c>
    </row>
    <row r="441" spans="1:3">
      <c r="A441">
        <v>440</v>
      </c>
      <c r="B441">
        <v>0</v>
      </c>
      <c r="C441">
        <f t="shared" si="6"/>
        <v>1</v>
      </c>
    </row>
    <row r="442" spans="1:3">
      <c r="A442">
        <v>441</v>
      </c>
      <c r="B442">
        <v>0</v>
      </c>
      <c r="C442">
        <f t="shared" si="6"/>
        <v>1</v>
      </c>
    </row>
    <row r="443" spans="1:3">
      <c r="A443">
        <v>442</v>
      </c>
      <c r="B443">
        <v>0</v>
      </c>
      <c r="C443">
        <f t="shared" si="6"/>
        <v>1</v>
      </c>
    </row>
    <row r="444" spans="1:3">
      <c r="A444">
        <v>443</v>
      </c>
      <c r="B444">
        <v>0</v>
      </c>
      <c r="C444">
        <f t="shared" si="6"/>
        <v>1</v>
      </c>
    </row>
    <row r="445" spans="1:3">
      <c r="A445">
        <v>444</v>
      </c>
      <c r="B445">
        <v>0</v>
      </c>
      <c r="C445">
        <f t="shared" si="6"/>
        <v>1</v>
      </c>
    </row>
    <row r="446" spans="1:3">
      <c r="A446">
        <v>445</v>
      </c>
      <c r="B446">
        <v>0</v>
      </c>
      <c r="C446">
        <f t="shared" si="6"/>
        <v>1</v>
      </c>
    </row>
    <row r="447" spans="1:3">
      <c r="A447">
        <v>446</v>
      </c>
      <c r="B447">
        <v>0</v>
      </c>
      <c r="C447">
        <f t="shared" si="6"/>
        <v>1</v>
      </c>
    </row>
    <row r="448" spans="1:3">
      <c r="A448">
        <v>447</v>
      </c>
      <c r="B448">
        <v>0</v>
      </c>
      <c r="C448">
        <f t="shared" si="6"/>
        <v>1</v>
      </c>
    </row>
    <row r="449" spans="1:3">
      <c r="A449">
        <v>448</v>
      </c>
      <c r="B449">
        <v>0</v>
      </c>
      <c r="C449">
        <f t="shared" si="6"/>
        <v>1</v>
      </c>
    </row>
    <row r="450" spans="1:3">
      <c r="A450">
        <v>449</v>
      </c>
      <c r="B450">
        <v>0</v>
      </c>
      <c r="C450">
        <f t="shared" si="6"/>
        <v>1</v>
      </c>
    </row>
    <row r="451" spans="1:3">
      <c r="A451">
        <v>450</v>
      </c>
      <c r="B451">
        <v>0</v>
      </c>
      <c r="C451">
        <f t="shared" ref="C451:C514" si="7">SQRT((A451-A450)^2+(B451-B450)^2)</f>
        <v>1</v>
      </c>
    </row>
    <row r="452" spans="1:3">
      <c r="A452">
        <v>451</v>
      </c>
      <c r="B452">
        <v>0</v>
      </c>
      <c r="C452">
        <f t="shared" si="7"/>
        <v>1</v>
      </c>
    </row>
    <row r="453" spans="1:3">
      <c r="A453">
        <v>452</v>
      </c>
      <c r="B453">
        <v>0</v>
      </c>
      <c r="C453">
        <f t="shared" si="7"/>
        <v>1</v>
      </c>
    </row>
    <row r="454" spans="1:3">
      <c r="A454">
        <v>453</v>
      </c>
      <c r="B454">
        <v>0</v>
      </c>
      <c r="C454">
        <f t="shared" si="7"/>
        <v>1</v>
      </c>
    </row>
    <row r="455" spans="1:3">
      <c r="A455">
        <v>454</v>
      </c>
      <c r="B455">
        <v>0</v>
      </c>
      <c r="C455">
        <f t="shared" si="7"/>
        <v>1</v>
      </c>
    </row>
    <row r="456" spans="1:3">
      <c r="A456">
        <v>455</v>
      </c>
      <c r="B456">
        <v>0</v>
      </c>
      <c r="C456">
        <f t="shared" si="7"/>
        <v>1</v>
      </c>
    </row>
    <row r="457" spans="1:3">
      <c r="A457">
        <v>456</v>
      </c>
      <c r="B457">
        <v>0</v>
      </c>
      <c r="C457">
        <f t="shared" si="7"/>
        <v>1</v>
      </c>
    </row>
    <row r="458" spans="1:3">
      <c r="A458">
        <v>457</v>
      </c>
      <c r="B458">
        <v>0</v>
      </c>
      <c r="C458">
        <f t="shared" si="7"/>
        <v>1</v>
      </c>
    </row>
    <row r="459" spans="1:3">
      <c r="A459">
        <v>458</v>
      </c>
      <c r="B459">
        <v>0</v>
      </c>
      <c r="C459">
        <f t="shared" si="7"/>
        <v>1</v>
      </c>
    </row>
    <row r="460" spans="1:3">
      <c r="A460">
        <v>459</v>
      </c>
      <c r="B460">
        <v>0</v>
      </c>
      <c r="C460">
        <f t="shared" si="7"/>
        <v>1</v>
      </c>
    </row>
    <row r="461" spans="1:3">
      <c r="A461">
        <v>460</v>
      </c>
      <c r="B461">
        <v>0</v>
      </c>
      <c r="C461">
        <f t="shared" si="7"/>
        <v>1</v>
      </c>
    </row>
    <row r="462" spans="1:3">
      <c r="A462">
        <v>461</v>
      </c>
      <c r="B462">
        <v>0</v>
      </c>
      <c r="C462">
        <f t="shared" si="7"/>
        <v>1</v>
      </c>
    </row>
    <row r="463" spans="1:3">
      <c r="A463">
        <v>462</v>
      </c>
      <c r="B463">
        <v>0</v>
      </c>
      <c r="C463">
        <f t="shared" si="7"/>
        <v>1</v>
      </c>
    </row>
    <row r="464" spans="1:3">
      <c r="A464">
        <v>463</v>
      </c>
      <c r="B464">
        <v>0</v>
      </c>
      <c r="C464">
        <f t="shared" si="7"/>
        <v>1</v>
      </c>
    </row>
    <row r="465" spans="1:3">
      <c r="A465">
        <v>464</v>
      </c>
      <c r="B465">
        <v>0</v>
      </c>
      <c r="C465">
        <f t="shared" si="7"/>
        <v>1</v>
      </c>
    </row>
    <row r="466" spans="1:3">
      <c r="A466">
        <v>465</v>
      </c>
      <c r="B466">
        <v>0</v>
      </c>
      <c r="C466">
        <f t="shared" si="7"/>
        <v>1</v>
      </c>
    </row>
    <row r="467" spans="1:3">
      <c r="A467">
        <v>466</v>
      </c>
      <c r="B467">
        <v>0</v>
      </c>
      <c r="C467">
        <f t="shared" si="7"/>
        <v>1</v>
      </c>
    </row>
    <row r="468" spans="1:3">
      <c r="A468">
        <v>467</v>
      </c>
      <c r="B468">
        <v>0</v>
      </c>
      <c r="C468">
        <f t="shared" si="7"/>
        <v>1</v>
      </c>
    </row>
    <row r="469" spans="1:3">
      <c r="A469">
        <v>468</v>
      </c>
      <c r="B469">
        <v>0</v>
      </c>
      <c r="C469">
        <f t="shared" si="7"/>
        <v>1</v>
      </c>
    </row>
    <row r="470" spans="1:3">
      <c r="A470">
        <v>469</v>
      </c>
      <c r="B470">
        <v>0</v>
      </c>
      <c r="C470">
        <f t="shared" si="7"/>
        <v>1</v>
      </c>
    </row>
    <row r="471" spans="1:3">
      <c r="A471">
        <v>470</v>
      </c>
      <c r="B471">
        <v>0</v>
      </c>
      <c r="C471">
        <f t="shared" si="7"/>
        <v>1</v>
      </c>
    </row>
    <row r="472" spans="1:3">
      <c r="A472">
        <v>471</v>
      </c>
      <c r="B472">
        <v>0</v>
      </c>
      <c r="C472">
        <f t="shared" si="7"/>
        <v>1</v>
      </c>
    </row>
    <row r="473" spans="1:3">
      <c r="A473">
        <v>472</v>
      </c>
      <c r="B473">
        <v>0</v>
      </c>
      <c r="C473">
        <f t="shared" si="7"/>
        <v>1</v>
      </c>
    </row>
    <row r="474" spans="1:3">
      <c r="A474">
        <v>473</v>
      </c>
      <c r="B474">
        <v>0</v>
      </c>
      <c r="C474">
        <f t="shared" si="7"/>
        <v>1</v>
      </c>
    </row>
    <row r="475" spans="1:3">
      <c r="A475">
        <v>474</v>
      </c>
      <c r="B475">
        <v>0</v>
      </c>
      <c r="C475">
        <f t="shared" si="7"/>
        <v>1</v>
      </c>
    </row>
    <row r="476" spans="1:3">
      <c r="A476">
        <v>475</v>
      </c>
      <c r="B476">
        <v>0</v>
      </c>
      <c r="C476">
        <f t="shared" si="7"/>
        <v>1</v>
      </c>
    </row>
    <row r="477" spans="1:3">
      <c r="A477">
        <v>476</v>
      </c>
      <c r="B477">
        <v>0</v>
      </c>
      <c r="C477">
        <f t="shared" si="7"/>
        <v>1</v>
      </c>
    </row>
    <row r="478" spans="1:3">
      <c r="A478">
        <v>477</v>
      </c>
      <c r="B478">
        <v>0</v>
      </c>
      <c r="C478">
        <f t="shared" si="7"/>
        <v>1</v>
      </c>
    </row>
    <row r="479" spans="1:3">
      <c r="A479">
        <v>478</v>
      </c>
      <c r="B479">
        <v>0</v>
      </c>
      <c r="C479">
        <f t="shared" si="7"/>
        <v>1</v>
      </c>
    </row>
    <row r="480" spans="1:3">
      <c r="A480">
        <v>479</v>
      </c>
      <c r="B480">
        <v>0</v>
      </c>
      <c r="C480">
        <f t="shared" si="7"/>
        <v>1</v>
      </c>
    </row>
    <row r="481" spans="1:3">
      <c r="A481">
        <v>480</v>
      </c>
      <c r="B481">
        <v>0</v>
      </c>
      <c r="C481">
        <f t="shared" si="7"/>
        <v>1</v>
      </c>
    </row>
    <row r="482" spans="1:3">
      <c r="A482">
        <v>481</v>
      </c>
      <c r="B482">
        <v>0</v>
      </c>
      <c r="C482">
        <f t="shared" si="7"/>
        <v>1</v>
      </c>
    </row>
    <row r="483" spans="1:3">
      <c r="A483">
        <v>482</v>
      </c>
      <c r="B483">
        <v>0</v>
      </c>
      <c r="C483">
        <f t="shared" si="7"/>
        <v>1</v>
      </c>
    </row>
    <row r="484" spans="1:3">
      <c r="A484">
        <v>483</v>
      </c>
      <c r="B484">
        <v>0</v>
      </c>
      <c r="C484">
        <f t="shared" si="7"/>
        <v>1</v>
      </c>
    </row>
    <row r="485" spans="1:3">
      <c r="A485">
        <v>484</v>
      </c>
      <c r="B485">
        <v>0</v>
      </c>
      <c r="C485">
        <f t="shared" si="7"/>
        <v>1</v>
      </c>
    </row>
    <row r="486" spans="1:3">
      <c r="A486">
        <v>485</v>
      </c>
      <c r="B486">
        <v>0</v>
      </c>
      <c r="C486">
        <f t="shared" si="7"/>
        <v>1</v>
      </c>
    </row>
    <row r="487" spans="1:3">
      <c r="A487">
        <v>486</v>
      </c>
      <c r="B487">
        <v>0</v>
      </c>
      <c r="C487">
        <f t="shared" si="7"/>
        <v>1</v>
      </c>
    </row>
    <row r="488" spans="1:3">
      <c r="A488">
        <v>487</v>
      </c>
      <c r="B488">
        <v>0</v>
      </c>
      <c r="C488">
        <f t="shared" si="7"/>
        <v>1</v>
      </c>
    </row>
    <row r="489" spans="1:3">
      <c r="A489">
        <v>488</v>
      </c>
      <c r="B489">
        <v>0</v>
      </c>
      <c r="C489">
        <f t="shared" si="7"/>
        <v>1</v>
      </c>
    </row>
    <row r="490" spans="1:3">
      <c r="A490">
        <v>489</v>
      </c>
      <c r="B490">
        <v>0</v>
      </c>
      <c r="C490">
        <f t="shared" si="7"/>
        <v>1</v>
      </c>
    </row>
    <row r="491" spans="1:3">
      <c r="A491">
        <v>490</v>
      </c>
      <c r="B491">
        <v>0</v>
      </c>
      <c r="C491">
        <f t="shared" si="7"/>
        <v>1</v>
      </c>
    </row>
    <row r="492" spans="1:3">
      <c r="A492">
        <v>491</v>
      </c>
      <c r="B492">
        <v>0</v>
      </c>
      <c r="C492">
        <f t="shared" si="7"/>
        <v>1</v>
      </c>
    </row>
    <row r="493" spans="1:3">
      <c r="A493">
        <v>492</v>
      </c>
      <c r="B493">
        <v>0</v>
      </c>
      <c r="C493">
        <f t="shared" si="7"/>
        <v>1</v>
      </c>
    </row>
    <row r="494" spans="1:3">
      <c r="A494">
        <v>493</v>
      </c>
      <c r="B494">
        <v>0</v>
      </c>
      <c r="C494">
        <f t="shared" si="7"/>
        <v>1</v>
      </c>
    </row>
    <row r="495" spans="1:3">
      <c r="A495">
        <v>494</v>
      </c>
      <c r="B495">
        <v>0</v>
      </c>
      <c r="C495">
        <f t="shared" si="7"/>
        <v>1</v>
      </c>
    </row>
    <row r="496" spans="1:3">
      <c r="A496">
        <v>495</v>
      </c>
      <c r="B496">
        <v>0</v>
      </c>
      <c r="C496">
        <f t="shared" si="7"/>
        <v>1</v>
      </c>
    </row>
    <row r="497" spans="1:3">
      <c r="A497">
        <v>496</v>
      </c>
      <c r="B497">
        <v>0</v>
      </c>
      <c r="C497">
        <f t="shared" si="7"/>
        <v>1</v>
      </c>
    </row>
    <row r="498" spans="1:3">
      <c r="A498">
        <v>497</v>
      </c>
      <c r="B498">
        <v>0</v>
      </c>
      <c r="C498">
        <f t="shared" si="7"/>
        <v>1</v>
      </c>
    </row>
    <row r="499" spans="1:3">
      <c r="A499">
        <v>498</v>
      </c>
      <c r="B499">
        <v>0</v>
      </c>
      <c r="C499">
        <f t="shared" si="7"/>
        <v>1</v>
      </c>
    </row>
    <row r="500" spans="1:3">
      <c r="A500">
        <v>499</v>
      </c>
      <c r="B500">
        <v>0</v>
      </c>
      <c r="C500">
        <f t="shared" si="7"/>
        <v>1</v>
      </c>
    </row>
    <row r="501" spans="1:3">
      <c r="A501">
        <v>500</v>
      </c>
      <c r="B501">
        <v>0</v>
      </c>
      <c r="C501">
        <f t="shared" si="7"/>
        <v>1</v>
      </c>
    </row>
    <row r="502" spans="1:3">
      <c r="A502">
        <v>501</v>
      </c>
      <c r="B502">
        <v>0</v>
      </c>
      <c r="C502">
        <f t="shared" si="7"/>
        <v>1</v>
      </c>
    </row>
    <row r="503" spans="1:3">
      <c r="A503">
        <v>502</v>
      </c>
      <c r="B503">
        <v>0</v>
      </c>
      <c r="C503">
        <f t="shared" si="7"/>
        <v>1</v>
      </c>
    </row>
    <row r="504" spans="1:3">
      <c r="A504">
        <v>503</v>
      </c>
      <c r="B504">
        <v>0</v>
      </c>
      <c r="C504">
        <f t="shared" si="7"/>
        <v>1</v>
      </c>
    </row>
    <row r="505" spans="1:3">
      <c r="A505">
        <v>504</v>
      </c>
      <c r="B505">
        <v>0</v>
      </c>
      <c r="C505">
        <f t="shared" si="7"/>
        <v>1</v>
      </c>
    </row>
    <row r="506" spans="1:3">
      <c r="A506">
        <v>505</v>
      </c>
      <c r="B506">
        <v>0</v>
      </c>
      <c r="C506">
        <f t="shared" si="7"/>
        <v>1</v>
      </c>
    </row>
    <row r="507" spans="1:3">
      <c r="A507">
        <v>506</v>
      </c>
      <c r="B507">
        <v>0</v>
      </c>
      <c r="C507">
        <f t="shared" si="7"/>
        <v>1</v>
      </c>
    </row>
    <row r="508" spans="1:3">
      <c r="A508">
        <v>507</v>
      </c>
      <c r="B508">
        <v>0</v>
      </c>
      <c r="C508">
        <f t="shared" si="7"/>
        <v>1</v>
      </c>
    </row>
    <row r="509" spans="1:3">
      <c r="A509">
        <v>508</v>
      </c>
      <c r="B509">
        <v>0</v>
      </c>
      <c r="C509">
        <f t="shared" si="7"/>
        <v>1</v>
      </c>
    </row>
    <row r="510" spans="1:3">
      <c r="A510">
        <v>509</v>
      </c>
      <c r="B510">
        <v>0</v>
      </c>
      <c r="C510">
        <f t="shared" si="7"/>
        <v>1</v>
      </c>
    </row>
    <row r="511" spans="1:3">
      <c r="A511">
        <v>510</v>
      </c>
      <c r="B511">
        <v>0</v>
      </c>
      <c r="C511">
        <f t="shared" si="7"/>
        <v>1</v>
      </c>
    </row>
    <row r="512" spans="1:3">
      <c r="A512">
        <v>511</v>
      </c>
      <c r="B512">
        <v>0</v>
      </c>
      <c r="C512">
        <f t="shared" si="7"/>
        <v>1</v>
      </c>
    </row>
    <row r="513" spans="1:3">
      <c r="A513">
        <v>512</v>
      </c>
      <c r="B513">
        <v>0</v>
      </c>
      <c r="C513">
        <f t="shared" si="7"/>
        <v>1</v>
      </c>
    </row>
    <row r="514" spans="1:3">
      <c r="A514">
        <v>513</v>
      </c>
      <c r="B514">
        <v>0</v>
      </c>
      <c r="C514">
        <f t="shared" si="7"/>
        <v>1</v>
      </c>
    </row>
    <row r="515" spans="1:3">
      <c r="A515">
        <v>514</v>
      </c>
      <c r="B515">
        <v>0</v>
      </c>
      <c r="C515">
        <f t="shared" ref="C515:C578" si="8">SQRT((A515-A514)^2+(B515-B514)^2)</f>
        <v>1</v>
      </c>
    </row>
    <row r="516" spans="1:3">
      <c r="A516">
        <v>515</v>
      </c>
      <c r="B516">
        <v>0</v>
      </c>
      <c r="C516">
        <f t="shared" si="8"/>
        <v>1</v>
      </c>
    </row>
    <row r="517" spans="1:3">
      <c r="A517">
        <v>516</v>
      </c>
      <c r="B517">
        <v>0</v>
      </c>
      <c r="C517">
        <f t="shared" si="8"/>
        <v>1</v>
      </c>
    </row>
    <row r="518" spans="1:3">
      <c r="A518">
        <v>517</v>
      </c>
      <c r="B518">
        <v>0</v>
      </c>
      <c r="C518">
        <f t="shared" si="8"/>
        <v>1</v>
      </c>
    </row>
    <row r="519" spans="1:3">
      <c r="A519">
        <v>518</v>
      </c>
      <c r="B519">
        <v>0</v>
      </c>
      <c r="C519">
        <f t="shared" si="8"/>
        <v>1</v>
      </c>
    </row>
    <row r="520" spans="1:3">
      <c r="A520">
        <v>519</v>
      </c>
      <c r="B520">
        <v>0</v>
      </c>
      <c r="C520">
        <f t="shared" si="8"/>
        <v>1</v>
      </c>
    </row>
    <row r="521" spans="1:3">
      <c r="A521">
        <v>520</v>
      </c>
      <c r="B521">
        <v>0</v>
      </c>
      <c r="C521">
        <f t="shared" si="8"/>
        <v>1</v>
      </c>
    </row>
    <row r="522" spans="1:3">
      <c r="A522">
        <v>521</v>
      </c>
      <c r="B522">
        <v>0</v>
      </c>
      <c r="C522">
        <f t="shared" si="8"/>
        <v>1</v>
      </c>
    </row>
    <row r="523" spans="1:3">
      <c r="A523">
        <v>522</v>
      </c>
      <c r="B523">
        <v>0</v>
      </c>
      <c r="C523">
        <f t="shared" si="8"/>
        <v>1</v>
      </c>
    </row>
    <row r="524" spans="1:3">
      <c r="A524">
        <v>523</v>
      </c>
      <c r="B524">
        <v>0</v>
      </c>
      <c r="C524">
        <f t="shared" si="8"/>
        <v>1</v>
      </c>
    </row>
    <row r="525" spans="1:3">
      <c r="A525">
        <v>524</v>
      </c>
      <c r="B525">
        <v>0</v>
      </c>
      <c r="C525">
        <f t="shared" si="8"/>
        <v>1</v>
      </c>
    </row>
    <row r="526" spans="1:3">
      <c r="A526">
        <v>525</v>
      </c>
      <c r="B526">
        <v>0</v>
      </c>
      <c r="C526">
        <f t="shared" si="8"/>
        <v>1</v>
      </c>
    </row>
    <row r="527" spans="1:3">
      <c r="A527">
        <v>526</v>
      </c>
      <c r="B527">
        <v>0</v>
      </c>
      <c r="C527">
        <f t="shared" si="8"/>
        <v>1</v>
      </c>
    </row>
    <row r="528" spans="1:3">
      <c r="A528">
        <v>527</v>
      </c>
      <c r="B528">
        <v>0</v>
      </c>
      <c r="C528">
        <f t="shared" si="8"/>
        <v>1</v>
      </c>
    </row>
    <row r="529" spans="1:3">
      <c r="A529">
        <v>528</v>
      </c>
      <c r="B529">
        <v>0</v>
      </c>
      <c r="C529">
        <f t="shared" si="8"/>
        <v>1</v>
      </c>
    </row>
    <row r="530" spans="1:3">
      <c r="A530">
        <v>529</v>
      </c>
      <c r="B530">
        <v>0</v>
      </c>
      <c r="C530">
        <f t="shared" si="8"/>
        <v>1</v>
      </c>
    </row>
    <row r="531" spans="1:3">
      <c r="A531">
        <v>530</v>
      </c>
      <c r="B531">
        <v>0</v>
      </c>
      <c r="C531">
        <f t="shared" si="8"/>
        <v>1</v>
      </c>
    </row>
    <row r="532" spans="1:3">
      <c r="A532">
        <v>531</v>
      </c>
      <c r="B532">
        <v>0</v>
      </c>
      <c r="C532">
        <f t="shared" si="8"/>
        <v>1</v>
      </c>
    </row>
    <row r="533" spans="1:3">
      <c r="A533">
        <v>532</v>
      </c>
      <c r="B533">
        <v>0</v>
      </c>
      <c r="C533">
        <f t="shared" si="8"/>
        <v>1</v>
      </c>
    </row>
    <row r="534" spans="1:3">
      <c r="A534">
        <v>533</v>
      </c>
      <c r="B534">
        <v>0</v>
      </c>
      <c r="C534">
        <f t="shared" si="8"/>
        <v>1</v>
      </c>
    </row>
    <row r="535" spans="1:3">
      <c r="A535">
        <v>534</v>
      </c>
      <c r="B535">
        <v>0</v>
      </c>
      <c r="C535">
        <f t="shared" si="8"/>
        <v>1</v>
      </c>
    </row>
    <row r="536" spans="1:3">
      <c r="A536">
        <v>535</v>
      </c>
      <c r="B536">
        <v>0</v>
      </c>
      <c r="C536">
        <f t="shared" si="8"/>
        <v>1</v>
      </c>
    </row>
    <row r="537" spans="1:3">
      <c r="A537">
        <v>536</v>
      </c>
      <c r="B537">
        <v>0</v>
      </c>
      <c r="C537">
        <f t="shared" si="8"/>
        <v>1</v>
      </c>
    </row>
    <row r="538" spans="1:3">
      <c r="A538">
        <v>537</v>
      </c>
      <c r="B538">
        <v>0</v>
      </c>
      <c r="C538">
        <f t="shared" si="8"/>
        <v>1</v>
      </c>
    </row>
    <row r="539" spans="1:3">
      <c r="A539">
        <v>538</v>
      </c>
      <c r="B539">
        <v>0</v>
      </c>
      <c r="C539">
        <f t="shared" si="8"/>
        <v>1</v>
      </c>
    </row>
    <row r="540" spans="1:3">
      <c r="A540">
        <v>539</v>
      </c>
      <c r="B540">
        <v>0</v>
      </c>
      <c r="C540">
        <f t="shared" si="8"/>
        <v>1</v>
      </c>
    </row>
    <row r="541" spans="1:3">
      <c r="A541">
        <v>540</v>
      </c>
      <c r="B541">
        <v>0</v>
      </c>
      <c r="C541">
        <f t="shared" si="8"/>
        <v>1</v>
      </c>
    </row>
    <row r="542" spans="1:3">
      <c r="A542">
        <v>541</v>
      </c>
      <c r="B542">
        <v>0</v>
      </c>
      <c r="C542">
        <f t="shared" si="8"/>
        <v>1</v>
      </c>
    </row>
    <row r="543" spans="1:3">
      <c r="A543">
        <v>542</v>
      </c>
      <c r="B543">
        <v>0</v>
      </c>
      <c r="C543">
        <f t="shared" si="8"/>
        <v>1</v>
      </c>
    </row>
    <row r="544" spans="1:3">
      <c r="A544">
        <v>543</v>
      </c>
      <c r="B544">
        <v>0</v>
      </c>
      <c r="C544">
        <f t="shared" si="8"/>
        <v>1</v>
      </c>
    </row>
    <row r="545" spans="1:3">
      <c r="A545">
        <v>544</v>
      </c>
      <c r="B545">
        <v>0</v>
      </c>
      <c r="C545">
        <f t="shared" si="8"/>
        <v>1</v>
      </c>
    </row>
    <row r="546" spans="1:3">
      <c r="A546">
        <v>545</v>
      </c>
      <c r="B546">
        <v>0</v>
      </c>
      <c r="C546">
        <f t="shared" si="8"/>
        <v>1</v>
      </c>
    </row>
    <row r="547" spans="1:3">
      <c r="A547">
        <v>546</v>
      </c>
      <c r="B547">
        <v>0</v>
      </c>
      <c r="C547">
        <f t="shared" si="8"/>
        <v>1</v>
      </c>
    </row>
    <row r="548" spans="1:3">
      <c r="A548">
        <v>547</v>
      </c>
      <c r="B548">
        <v>0</v>
      </c>
      <c r="C548">
        <f t="shared" si="8"/>
        <v>1</v>
      </c>
    </row>
    <row r="549" spans="1:3">
      <c r="A549">
        <v>548</v>
      </c>
      <c r="B549">
        <v>0</v>
      </c>
      <c r="C549">
        <f t="shared" si="8"/>
        <v>1</v>
      </c>
    </row>
    <row r="550" spans="1:3">
      <c r="A550">
        <v>549</v>
      </c>
      <c r="B550">
        <v>0</v>
      </c>
      <c r="C550">
        <f t="shared" si="8"/>
        <v>1</v>
      </c>
    </row>
    <row r="551" spans="1:3">
      <c r="A551">
        <v>550</v>
      </c>
      <c r="B551">
        <v>0</v>
      </c>
      <c r="C551">
        <f t="shared" si="8"/>
        <v>1</v>
      </c>
    </row>
    <row r="552" spans="1:3">
      <c r="A552">
        <v>551</v>
      </c>
      <c r="B552">
        <v>0</v>
      </c>
      <c r="C552">
        <f t="shared" si="8"/>
        <v>1</v>
      </c>
    </row>
    <row r="553" spans="1:3">
      <c r="A553">
        <v>552</v>
      </c>
      <c r="B553">
        <v>0</v>
      </c>
      <c r="C553">
        <f t="shared" si="8"/>
        <v>1</v>
      </c>
    </row>
    <row r="554" spans="1:3">
      <c r="A554">
        <v>553</v>
      </c>
      <c r="B554">
        <v>0</v>
      </c>
      <c r="C554">
        <f t="shared" si="8"/>
        <v>1</v>
      </c>
    </row>
    <row r="555" spans="1:3">
      <c r="A555">
        <v>554</v>
      </c>
      <c r="B555">
        <v>0</v>
      </c>
      <c r="C555">
        <f t="shared" si="8"/>
        <v>1</v>
      </c>
    </row>
    <row r="556" spans="1:3">
      <c r="A556">
        <v>555</v>
      </c>
      <c r="B556">
        <v>0</v>
      </c>
      <c r="C556">
        <f t="shared" si="8"/>
        <v>1</v>
      </c>
    </row>
    <row r="557" spans="1:3">
      <c r="A557">
        <v>556</v>
      </c>
      <c r="B557">
        <v>0</v>
      </c>
      <c r="C557">
        <f t="shared" si="8"/>
        <v>1</v>
      </c>
    </row>
    <row r="558" spans="1:3">
      <c r="A558">
        <v>557</v>
      </c>
      <c r="B558">
        <v>0</v>
      </c>
      <c r="C558">
        <f t="shared" si="8"/>
        <v>1</v>
      </c>
    </row>
    <row r="559" spans="1:3">
      <c r="A559">
        <v>558</v>
      </c>
      <c r="B559">
        <v>0</v>
      </c>
      <c r="C559">
        <f t="shared" si="8"/>
        <v>1</v>
      </c>
    </row>
    <row r="560" spans="1:3">
      <c r="A560">
        <v>559</v>
      </c>
      <c r="B560">
        <v>0</v>
      </c>
      <c r="C560">
        <f t="shared" si="8"/>
        <v>1</v>
      </c>
    </row>
    <row r="561" spans="1:3">
      <c r="A561">
        <v>560</v>
      </c>
      <c r="B561">
        <v>0</v>
      </c>
      <c r="C561">
        <f t="shared" si="8"/>
        <v>1</v>
      </c>
    </row>
    <row r="562" spans="1:3">
      <c r="A562">
        <v>561</v>
      </c>
      <c r="B562">
        <v>0</v>
      </c>
      <c r="C562">
        <f t="shared" si="8"/>
        <v>1</v>
      </c>
    </row>
    <row r="563" spans="1:3">
      <c r="A563">
        <v>562</v>
      </c>
      <c r="B563">
        <v>0</v>
      </c>
      <c r="C563">
        <f t="shared" si="8"/>
        <v>1</v>
      </c>
    </row>
    <row r="564" spans="1:3">
      <c r="A564">
        <v>563</v>
      </c>
      <c r="B564">
        <v>0</v>
      </c>
      <c r="C564">
        <f t="shared" si="8"/>
        <v>1</v>
      </c>
    </row>
    <row r="565" spans="1:3">
      <c r="A565">
        <v>564</v>
      </c>
      <c r="B565">
        <v>0</v>
      </c>
      <c r="C565">
        <f t="shared" si="8"/>
        <v>1</v>
      </c>
    </row>
    <row r="566" spans="1:3">
      <c r="A566">
        <v>565</v>
      </c>
      <c r="B566">
        <v>0</v>
      </c>
      <c r="C566">
        <f t="shared" si="8"/>
        <v>1</v>
      </c>
    </row>
    <row r="567" spans="1:3">
      <c r="A567">
        <v>566</v>
      </c>
      <c r="B567">
        <v>0</v>
      </c>
      <c r="C567">
        <f t="shared" si="8"/>
        <v>1</v>
      </c>
    </row>
    <row r="568" spans="1:3">
      <c r="A568">
        <v>567</v>
      </c>
      <c r="B568">
        <v>0</v>
      </c>
      <c r="C568">
        <f t="shared" si="8"/>
        <v>1</v>
      </c>
    </row>
    <row r="569" spans="1:3">
      <c r="A569">
        <v>568</v>
      </c>
      <c r="B569">
        <v>0</v>
      </c>
      <c r="C569">
        <f t="shared" si="8"/>
        <v>1</v>
      </c>
    </row>
    <row r="570" spans="1:3">
      <c r="A570">
        <v>569</v>
      </c>
      <c r="B570">
        <v>0</v>
      </c>
      <c r="C570">
        <f t="shared" si="8"/>
        <v>1</v>
      </c>
    </row>
    <row r="571" spans="1:3">
      <c r="A571">
        <v>570</v>
      </c>
      <c r="B571">
        <v>0</v>
      </c>
      <c r="C571">
        <f t="shared" si="8"/>
        <v>1</v>
      </c>
    </row>
    <row r="572" spans="1:3">
      <c r="A572">
        <v>571</v>
      </c>
      <c r="B572">
        <v>0</v>
      </c>
      <c r="C572">
        <f t="shared" si="8"/>
        <v>1</v>
      </c>
    </row>
    <row r="573" spans="1:3">
      <c r="A573">
        <v>572</v>
      </c>
      <c r="B573">
        <v>0</v>
      </c>
      <c r="C573">
        <f t="shared" si="8"/>
        <v>1</v>
      </c>
    </row>
    <row r="574" spans="1:3">
      <c r="A574">
        <v>573</v>
      </c>
      <c r="B574">
        <v>0</v>
      </c>
      <c r="C574">
        <f t="shared" si="8"/>
        <v>1</v>
      </c>
    </row>
    <row r="575" spans="1:3">
      <c r="A575">
        <v>574</v>
      </c>
      <c r="B575">
        <v>0</v>
      </c>
      <c r="C575">
        <f t="shared" si="8"/>
        <v>1</v>
      </c>
    </row>
    <row r="576" spans="1:3">
      <c r="A576">
        <v>575</v>
      </c>
      <c r="B576">
        <v>0</v>
      </c>
      <c r="C576">
        <f t="shared" si="8"/>
        <v>1</v>
      </c>
    </row>
    <row r="577" spans="1:3">
      <c r="A577">
        <v>576</v>
      </c>
      <c r="B577">
        <v>0</v>
      </c>
      <c r="C577">
        <f t="shared" si="8"/>
        <v>1</v>
      </c>
    </row>
    <row r="578" spans="1:3">
      <c r="A578">
        <v>577</v>
      </c>
      <c r="B578">
        <v>0</v>
      </c>
      <c r="C578">
        <f t="shared" si="8"/>
        <v>1</v>
      </c>
    </row>
    <row r="579" spans="1:3">
      <c r="A579">
        <v>578</v>
      </c>
      <c r="B579">
        <v>0</v>
      </c>
      <c r="C579">
        <f t="shared" ref="C579:C642" si="9">SQRT((A579-A578)^2+(B579-B578)^2)</f>
        <v>1</v>
      </c>
    </row>
    <row r="580" spans="1:3">
      <c r="A580">
        <v>579</v>
      </c>
      <c r="B580">
        <v>0</v>
      </c>
      <c r="C580">
        <f t="shared" si="9"/>
        <v>1</v>
      </c>
    </row>
    <row r="581" spans="1:3">
      <c r="A581">
        <v>580</v>
      </c>
      <c r="B581">
        <v>0</v>
      </c>
      <c r="C581">
        <f t="shared" si="9"/>
        <v>1</v>
      </c>
    </row>
    <row r="582" spans="1:3">
      <c r="A582">
        <v>581</v>
      </c>
      <c r="B582">
        <v>0</v>
      </c>
      <c r="C582">
        <f t="shared" si="9"/>
        <v>1</v>
      </c>
    </row>
    <row r="583" spans="1:3">
      <c r="A583">
        <v>582</v>
      </c>
      <c r="B583">
        <v>0</v>
      </c>
      <c r="C583">
        <f t="shared" si="9"/>
        <v>1</v>
      </c>
    </row>
    <row r="584" spans="1:3">
      <c r="A584">
        <v>583</v>
      </c>
      <c r="B584">
        <v>0</v>
      </c>
      <c r="C584">
        <f t="shared" si="9"/>
        <v>1</v>
      </c>
    </row>
    <row r="585" spans="1:3">
      <c r="A585">
        <v>584</v>
      </c>
      <c r="B585">
        <v>0</v>
      </c>
      <c r="C585">
        <f t="shared" si="9"/>
        <v>1</v>
      </c>
    </row>
    <row r="586" spans="1:3">
      <c r="A586">
        <v>585</v>
      </c>
      <c r="B586">
        <v>0</v>
      </c>
      <c r="C586">
        <f t="shared" si="9"/>
        <v>1</v>
      </c>
    </row>
    <row r="587" spans="1:3">
      <c r="A587">
        <v>586</v>
      </c>
      <c r="B587">
        <v>0</v>
      </c>
      <c r="C587">
        <f t="shared" si="9"/>
        <v>1</v>
      </c>
    </row>
    <row r="588" spans="1:3">
      <c r="A588">
        <v>587</v>
      </c>
      <c r="B588">
        <v>0</v>
      </c>
      <c r="C588">
        <f t="shared" si="9"/>
        <v>1</v>
      </c>
    </row>
    <row r="589" spans="1:3">
      <c r="A589">
        <v>588</v>
      </c>
      <c r="B589">
        <v>0</v>
      </c>
      <c r="C589">
        <f t="shared" si="9"/>
        <v>1</v>
      </c>
    </row>
    <row r="590" spans="1:3">
      <c r="A590">
        <v>589</v>
      </c>
      <c r="B590">
        <v>0</v>
      </c>
      <c r="C590">
        <f t="shared" si="9"/>
        <v>1</v>
      </c>
    </row>
    <row r="591" spans="1:3">
      <c r="A591">
        <v>590</v>
      </c>
      <c r="B591">
        <v>0</v>
      </c>
      <c r="C591">
        <f t="shared" si="9"/>
        <v>1</v>
      </c>
    </row>
    <row r="592" spans="1:3">
      <c r="A592">
        <v>591</v>
      </c>
      <c r="B592">
        <v>0</v>
      </c>
      <c r="C592">
        <f t="shared" si="9"/>
        <v>1</v>
      </c>
    </row>
    <row r="593" spans="1:3">
      <c r="A593">
        <v>592</v>
      </c>
      <c r="B593">
        <v>0</v>
      </c>
      <c r="C593">
        <f t="shared" si="9"/>
        <v>1</v>
      </c>
    </row>
    <row r="594" spans="1:3">
      <c r="A594">
        <v>593</v>
      </c>
      <c r="B594">
        <v>0</v>
      </c>
      <c r="C594">
        <f t="shared" si="9"/>
        <v>1</v>
      </c>
    </row>
    <row r="595" spans="1:3">
      <c r="A595">
        <v>594</v>
      </c>
      <c r="B595">
        <v>0</v>
      </c>
      <c r="C595">
        <f t="shared" si="9"/>
        <v>1</v>
      </c>
    </row>
    <row r="596" spans="1:3">
      <c r="A596">
        <v>595</v>
      </c>
      <c r="B596">
        <v>0</v>
      </c>
      <c r="C596">
        <f t="shared" si="9"/>
        <v>1</v>
      </c>
    </row>
    <row r="597" spans="1:3">
      <c r="A597">
        <v>596</v>
      </c>
      <c r="B597">
        <v>0</v>
      </c>
      <c r="C597">
        <f t="shared" si="9"/>
        <v>1</v>
      </c>
    </row>
    <row r="598" spans="1:3">
      <c r="A598">
        <v>597</v>
      </c>
      <c r="B598">
        <v>0</v>
      </c>
      <c r="C598">
        <f t="shared" si="9"/>
        <v>1</v>
      </c>
    </row>
    <row r="599" spans="1:3">
      <c r="A599">
        <v>598</v>
      </c>
      <c r="B599">
        <v>0</v>
      </c>
      <c r="C599">
        <f t="shared" si="9"/>
        <v>1</v>
      </c>
    </row>
    <row r="600" spans="1:3">
      <c r="A600">
        <v>599</v>
      </c>
      <c r="B600">
        <v>0</v>
      </c>
      <c r="C600">
        <f t="shared" si="9"/>
        <v>1</v>
      </c>
    </row>
    <row r="601" spans="1:3">
      <c r="A601">
        <v>600</v>
      </c>
      <c r="B601">
        <v>0</v>
      </c>
      <c r="C601">
        <f t="shared" si="9"/>
        <v>1</v>
      </c>
    </row>
    <row r="602" spans="1:3">
      <c r="A602">
        <v>601</v>
      </c>
      <c r="B602">
        <v>0</v>
      </c>
      <c r="C602">
        <f t="shared" si="9"/>
        <v>1</v>
      </c>
    </row>
    <row r="603" spans="1:3">
      <c r="A603">
        <v>602</v>
      </c>
      <c r="B603">
        <v>0</v>
      </c>
      <c r="C603">
        <f t="shared" si="9"/>
        <v>1</v>
      </c>
    </row>
    <row r="604" spans="1:3">
      <c r="A604">
        <v>603</v>
      </c>
      <c r="B604">
        <v>0</v>
      </c>
      <c r="C604">
        <f t="shared" si="9"/>
        <v>1</v>
      </c>
    </row>
    <row r="605" spans="1:3">
      <c r="A605">
        <v>604</v>
      </c>
      <c r="B605">
        <v>0</v>
      </c>
      <c r="C605">
        <f t="shared" si="9"/>
        <v>1</v>
      </c>
    </row>
    <row r="606" spans="1:3">
      <c r="A606">
        <v>605</v>
      </c>
      <c r="B606">
        <v>0</v>
      </c>
      <c r="C606">
        <f t="shared" si="9"/>
        <v>1</v>
      </c>
    </row>
    <row r="607" spans="1:3">
      <c r="A607">
        <v>606</v>
      </c>
      <c r="B607">
        <v>0</v>
      </c>
      <c r="C607">
        <f t="shared" si="9"/>
        <v>1</v>
      </c>
    </row>
    <row r="608" spans="1:3">
      <c r="A608">
        <v>607</v>
      </c>
      <c r="B608">
        <v>0</v>
      </c>
      <c r="C608">
        <f t="shared" si="9"/>
        <v>1</v>
      </c>
    </row>
    <row r="609" spans="1:3">
      <c r="A609">
        <v>608</v>
      </c>
      <c r="B609">
        <v>0</v>
      </c>
      <c r="C609">
        <f t="shared" si="9"/>
        <v>1</v>
      </c>
    </row>
    <row r="610" spans="1:3">
      <c r="A610">
        <v>609</v>
      </c>
      <c r="B610">
        <v>0</v>
      </c>
      <c r="C610">
        <f t="shared" si="9"/>
        <v>1</v>
      </c>
    </row>
    <row r="611" spans="1:3">
      <c r="A611">
        <v>610</v>
      </c>
      <c r="B611">
        <v>0</v>
      </c>
      <c r="C611">
        <f t="shared" si="9"/>
        <v>1</v>
      </c>
    </row>
    <row r="612" spans="1:3">
      <c r="A612">
        <v>611</v>
      </c>
      <c r="B612">
        <v>0</v>
      </c>
      <c r="C612">
        <f t="shared" si="9"/>
        <v>1</v>
      </c>
    </row>
    <row r="613" spans="1:3">
      <c r="A613">
        <v>612</v>
      </c>
      <c r="B613">
        <v>0</v>
      </c>
      <c r="C613">
        <f t="shared" si="9"/>
        <v>1</v>
      </c>
    </row>
    <row r="614" spans="1:3">
      <c r="A614">
        <v>613</v>
      </c>
      <c r="B614">
        <v>0</v>
      </c>
      <c r="C614">
        <f t="shared" si="9"/>
        <v>1</v>
      </c>
    </row>
    <row r="615" spans="1:3">
      <c r="A615">
        <v>614</v>
      </c>
      <c r="B615">
        <v>0</v>
      </c>
      <c r="C615">
        <f t="shared" si="9"/>
        <v>1</v>
      </c>
    </row>
    <row r="616" spans="1:3">
      <c r="A616">
        <v>615</v>
      </c>
      <c r="B616">
        <v>0</v>
      </c>
      <c r="C616">
        <f t="shared" si="9"/>
        <v>1</v>
      </c>
    </row>
    <row r="617" spans="1:3">
      <c r="A617">
        <v>616</v>
      </c>
      <c r="B617">
        <v>0</v>
      </c>
      <c r="C617">
        <f t="shared" si="9"/>
        <v>1</v>
      </c>
    </row>
    <row r="618" spans="1:3">
      <c r="A618">
        <v>617</v>
      </c>
      <c r="B618">
        <v>0</v>
      </c>
      <c r="C618">
        <f t="shared" si="9"/>
        <v>1</v>
      </c>
    </row>
    <row r="619" spans="1:3">
      <c r="A619">
        <v>618</v>
      </c>
      <c r="B619">
        <v>0</v>
      </c>
      <c r="C619">
        <f t="shared" si="9"/>
        <v>1</v>
      </c>
    </row>
    <row r="620" spans="1:3">
      <c r="A620">
        <v>619</v>
      </c>
      <c r="B620">
        <v>0</v>
      </c>
      <c r="C620">
        <f t="shared" si="9"/>
        <v>1</v>
      </c>
    </row>
    <row r="621" spans="1:3">
      <c r="A621">
        <v>620</v>
      </c>
      <c r="B621">
        <v>0</v>
      </c>
      <c r="C621">
        <f t="shared" si="9"/>
        <v>1</v>
      </c>
    </row>
    <row r="622" spans="1:3">
      <c r="A622">
        <v>621</v>
      </c>
      <c r="B622">
        <v>0</v>
      </c>
      <c r="C622">
        <f t="shared" si="9"/>
        <v>1</v>
      </c>
    </row>
    <row r="623" spans="1:3">
      <c r="A623">
        <v>622</v>
      </c>
      <c r="B623">
        <v>0</v>
      </c>
      <c r="C623">
        <f t="shared" si="9"/>
        <v>1</v>
      </c>
    </row>
    <row r="624" spans="1:3">
      <c r="A624">
        <v>623</v>
      </c>
      <c r="B624">
        <v>0</v>
      </c>
      <c r="C624">
        <f t="shared" si="9"/>
        <v>1</v>
      </c>
    </row>
    <row r="625" spans="1:3">
      <c r="A625">
        <v>624</v>
      </c>
      <c r="B625">
        <v>0</v>
      </c>
      <c r="C625">
        <f t="shared" si="9"/>
        <v>1</v>
      </c>
    </row>
    <row r="626" spans="1:3">
      <c r="A626">
        <v>625</v>
      </c>
      <c r="B626">
        <v>0</v>
      </c>
      <c r="C626">
        <f t="shared" si="9"/>
        <v>1</v>
      </c>
    </row>
    <row r="627" spans="1:3">
      <c r="A627">
        <v>626</v>
      </c>
      <c r="B627">
        <v>0</v>
      </c>
      <c r="C627">
        <f t="shared" si="9"/>
        <v>1</v>
      </c>
    </row>
    <row r="628" spans="1:3">
      <c r="A628">
        <v>627</v>
      </c>
      <c r="B628">
        <v>0</v>
      </c>
      <c r="C628">
        <f t="shared" si="9"/>
        <v>1</v>
      </c>
    </row>
    <row r="629" spans="1:3">
      <c r="A629">
        <v>628</v>
      </c>
      <c r="B629">
        <v>0</v>
      </c>
      <c r="C629">
        <f t="shared" si="9"/>
        <v>1</v>
      </c>
    </row>
    <row r="630" spans="1:3">
      <c r="A630">
        <v>629</v>
      </c>
      <c r="B630">
        <v>0</v>
      </c>
      <c r="C630">
        <f t="shared" si="9"/>
        <v>1</v>
      </c>
    </row>
    <row r="631" spans="1:3">
      <c r="A631">
        <v>630</v>
      </c>
      <c r="B631">
        <v>0</v>
      </c>
      <c r="C631">
        <f t="shared" si="9"/>
        <v>1</v>
      </c>
    </row>
    <row r="632" spans="1:3">
      <c r="A632">
        <v>631</v>
      </c>
      <c r="B632">
        <v>0</v>
      </c>
      <c r="C632">
        <f t="shared" si="9"/>
        <v>1</v>
      </c>
    </row>
    <row r="633" spans="1:3">
      <c r="A633">
        <v>632</v>
      </c>
      <c r="B633">
        <v>0</v>
      </c>
      <c r="C633">
        <f t="shared" si="9"/>
        <v>1</v>
      </c>
    </row>
    <row r="634" spans="1:3">
      <c r="A634">
        <v>633</v>
      </c>
      <c r="B634">
        <v>0</v>
      </c>
      <c r="C634">
        <f t="shared" si="9"/>
        <v>1</v>
      </c>
    </row>
    <row r="635" spans="1:3">
      <c r="A635">
        <v>634</v>
      </c>
      <c r="B635">
        <v>0</v>
      </c>
      <c r="C635">
        <f t="shared" si="9"/>
        <v>1</v>
      </c>
    </row>
    <row r="636" spans="1:3">
      <c r="A636">
        <v>635</v>
      </c>
      <c r="B636">
        <v>0</v>
      </c>
      <c r="C636">
        <f t="shared" si="9"/>
        <v>1</v>
      </c>
    </row>
    <row r="637" spans="1:3">
      <c r="A637">
        <v>636</v>
      </c>
      <c r="B637">
        <v>0</v>
      </c>
      <c r="C637">
        <f t="shared" si="9"/>
        <v>1</v>
      </c>
    </row>
    <row r="638" spans="1:3">
      <c r="A638">
        <v>637</v>
      </c>
      <c r="B638">
        <v>0</v>
      </c>
      <c r="C638">
        <f t="shared" si="9"/>
        <v>1</v>
      </c>
    </row>
    <row r="639" spans="1:3">
      <c r="A639">
        <v>638</v>
      </c>
      <c r="B639">
        <v>0</v>
      </c>
      <c r="C639">
        <f t="shared" si="9"/>
        <v>1</v>
      </c>
    </row>
    <row r="640" spans="1:3">
      <c r="A640">
        <v>639</v>
      </c>
      <c r="B640">
        <v>0</v>
      </c>
      <c r="C640">
        <f t="shared" si="9"/>
        <v>1</v>
      </c>
    </row>
    <row r="641" spans="1:3">
      <c r="A641">
        <v>640</v>
      </c>
      <c r="B641">
        <v>0</v>
      </c>
      <c r="C641">
        <f t="shared" si="9"/>
        <v>1</v>
      </c>
    </row>
    <row r="642" spans="1:3">
      <c r="A642">
        <v>641</v>
      </c>
      <c r="B642">
        <v>0</v>
      </c>
      <c r="C642">
        <f t="shared" si="9"/>
        <v>1</v>
      </c>
    </row>
    <row r="643" spans="1:3">
      <c r="A643">
        <v>642</v>
      </c>
      <c r="B643">
        <v>0</v>
      </c>
      <c r="C643">
        <f t="shared" ref="C643:C706" si="10">SQRT((A643-A642)^2+(B643-B642)^2)</f>
        <v>1</v>
      </c>
    </row>
    <row r="644" spans="1:3">
      <c r="A644">
        <v>643</v>
      </c>
      <c r="B644">
        <v>0</v>
      </c>
      <c r="C644">
        <f t="shared" si="10"/>
        <v>1</v>
      </c>
    </row>
    <row r="645" spans="1:3">
      <c r="A645">
        <v>644</v>
      </c>
      <c r="B645">
        <v>0</v>
      </c>
      <c r="C645">
        <f t="shared" si="10"/>
        <v>1</v>
      </c>
    </row>
    <row r="646" spans="1:3">
      <c r="A646">
        <v>645</v>
      </c>
      <c r="B646">
        <v>0</v>
      </c>
      <c r="C646">
        <f t="shared" si="10"/>
        <v>1</v>
      </c>
    </row>
    <row r="647" spans="1:3">
      <c r="A647">
        <v>646</v>
      </c>
      <c r="B647">
        <v>0</v>
      </c>
      <c r="C647">
        <f t="shared" si="10"/>
        <v>1</v>
      </c>
    </row>
    <row r="648" spans="1:3">
      <c r="A648">
        <v>647</v>
      </c>
      <c r="B648">
        <v>0</v>
      </c>
      <c r="C648">
        <f t="shared" si="10"/>
        <v>1</v>
      </c>
    </row>
    <row r="649" spans="1:3">
      <c r="A649">
        <v>648</v>
      </c>
      <c r="B649">
        <v>0</v>
      </c>
      <c r="C649">
        <f t="shared" si="10"/>
        <v>1</v>
      </c>
    </row>
    <row r="650" spans="1:3">
      <c r="A650">
        <v>649</v>
      </c>
      <c r="B650">
        <v>0</v>
      </c>
      <c r="C650">
        <f t="shared" si="10"/>
        <v>1</v>
      </c>
    </row>
    <row r="651" spans="1:3">
      <c r="A651">
        <v>650</v>
      </c>
      <c r="B651">
        <v>0</v>
      </c>
      <c r="C651">
        <f t="shared" si="10"/>
        <v>1</v>
      </c>
    </row>
    <row r="652" spans="1:3">
      <c r="A652">
        <v>651</v>
      </c>
      <c r="B652">
        <v>0</v>
      </c>
      <c r="C652">
        <f t="shared" si="10"/>
        <v>1</v>
      </c>
    </row>
    <row r="653" spans="1:3">
      <c r="A653">
        <v>652</v>
      </c>
      <c r="B653">
        <v>0</v>
      </c>
      <c r="C653">
        <f t="shared" si="10"/>
        <v>1</v>
      </c>
    </row>
    <row r="654" spans="1:3">
      <c r="A654">
        <v>653</v>
      </c>
      <c r="B654">
        <v>0</v>
      </c>
      <c r="C654">
        <f t="shared" si="10"/>
        <v>1</v>
      </c>
    </row>
    <row r="655" spans="1:3">
      <c r="A655">
        <v>654</v>
      </c>
      <c r="B655">
        <v>0</v>
      </c>
      <c r="C655">
        <f t="shared" si="10"/>
        <v>1</v>
      </c>
    </row>
    <row r="656" spans="1:3">
      <c r="A656">
        <v>655</v>
      </c>
      <c r="B656">
        <v>0</v>
      </c>
      <c r="C656">
        <f t="shared" si="10"/>
        <v>1</v>
      </c>
    </row>
    <row r="657" spans="1:3">
      <c r="A657">
        <v>656</v>
      </c>
      <c r="B657">
        <v>0</v>
      </c>
      <c r="C657">
        <f t="shared" si="10"/>
        <v>1</v>
      </c>
    </row>
    <row r="658" spans="1:3">
      <c r="A658">
        <v>657</v>
      </c>
      <c r="B658">
        <v>0</v>
      </c>
      <c r="C658">
        <f t="shared" si="10"/>
        <v>1</v>
      </c>
    </row>
    <row r="659" spans="1:3">
      <c r="A659">
        <v>658</v>
      </c>
      <c r="B659">
        <v>0</v>
      </c>
      <c r="C659">
        <f t="shared" si="10"/>
        <v>1</v>
      </c>
    </row>
    <row r="660" spans="1:3">
      <c r="A660">
        <v>659</v>
      </c>
      <c r="B660">
        <v>0</v>
      </c>
      <c r="C660">
        <f t="shared" si="10"/>
        <v>1</v>
      </c>
    </row>
    <row r="661" spans="1:3">
      <c r="A661">
        <v>660</v>
      </c>
      <c r="B661">
        <v>0</v>
      </c>
      <c r="C661">
        <f t="shared" si="10"/>
        <v>1</v>
      </c>
    </row>
    <row r="662" spans="1:3">
      <c r="A662">
        <v>661</v>
      </c>
      <c r="B662">
        <v>0</v>
      </c>
      <c r="C662">
        <f t="shared" si="10"/>
        <v>1</v>
      </c>
    </row>
    <row r="663" spans="1:3">
      <c r="A663">
        <v>662</v>
      </c>
      <c r="B663">
        <v>0</v>
      </c>
      <c r="C663">
        <f t="shared" si="10"/>
        <v>1</v>
      </c>
    </row>
    <row r="664" spans="1:3">
      <c r="A664">
        <v>663</v>
      </c>
      <c r="B664">
        <v>0</v>
      </c>
      <c r="C664">
        <f t="shared" si="10"/>
        <v>1</v>
      </c>
    </row>
    <row r="665" spans="1:3">
      <c r="A665">
        <v>664</v>
      </c>
      <c r="B665">
        <v>0</v>
      </c>
      <c r="C665">
        <f t="shared" si="10"/>
        <v>1</v>
      </c>
    </row>
    <row r="666" spans="1:3">
      <c r="A666">
        <v>665</v>
      </c>
      <c r="B666">
        <v>0</v>
      </c>
      <c r="C666">
        <f t="shared" si="10"/>
        <v>1</v>
      </c>
    </row>
    <row r="667" spans="1:3">
      <c r="A667">
        <v>666</v>
      </c>
      <c r="B667">
        <v>0</v>
      </c>
      <c r="C667">
        <f t="shared" si="10"/>
        <v>1</v>
      </c>
    </row>
    <row r="668" spans="1:3">
      <c r="A668">
        <v>667</v>
      </c>
      <c r="B668">
        <v>0</v>
      </c>
      <c r="C668">
        <f t="shared" si="10"/>
        <v>1</v>
      </c>
    </row>
    <row r="669" spans="1:3">
      <c r="A669">
        <v>668</v>
      </c>
      <c r="B669">
        <v>0</v>
      </c>
      <c r="C669">
        <f t="shared" si="10"/>
        <v>1</v>
      </c>
    </row>
    <row r="670" spans="1:3">
      <c r="A670">
        <v>669</v>
      </c>
      <c r="B670">
        <v>0</v>
      </c>
      <c r="C670">
        <f t="shared" si="10"/>
        <v>1</v>
      </c>
    </row>
    <row r="671" spans="1:3">
      <c r="A671">
        <v>670</v>
      </c>
      <c r="B671">
        <v>0</v>
      </c>
      <c r="C671">
        <f t="shared" si="10"/>
        <v>1</v>
      </c>
    </row>
    <row r="672" spans="1:3">
      <c r="A672">
        <v>671</v>
      </c>
      <c r="B672">
        <v>0</v>
      </c>
      <c r="C672">
        <f t="shared" si="10"/>
        <v>1</v>
      </c>
    </row>
    <row r="673" spans="1:3">
      <c r="A673">
        <v>672</v>
      </c>
      <c r="B673">
        <v>0</v>
      </c>
      <c r="C673">
        <f t="shared" si="10"/>
        <v>1</v>
      </c>
    </row>
    <row r="674" spans="1:3">
      <c r="A674">
        <v>673</v>
      </c>
      <c r="B674">
        <v>0</v>
      </c>
      <c r="C674">
        <f t="shared" si="10"/>
        <v>1</v>
      </c>
    </row>
    <row r="675" spans="1:3">
      <c r="A675">
        <v>674</v>
      </c>
      <c r="B675">
        <v>0</v>
      </c>
      <c r="C675">
        <f t="shared" si="10"/>
        <v>1</v>
      </c>
    </row>
    <row r="676" spans="1:3">
      <c r="A676">
        <v>675</v>
      </c>
      <c r="B676">
        <v>0</v>
      </c>
      <c r="C676">
        <f t="shared" si="10"/>
        <v>1</v>
      </c>
    </row>
    <row r="677" spans="1:3">
      <c r="A677">
        <v>676</v>
      </c>
      <c r="B677">
        <v>0</v>
      </c>
      <c r="C677">
        <f t="shared" si="10"/>
        <v>1</v>
      </c>
    </row>
    <row r="678" spans="1:3">
      <c r="A678">
        <v>677</v>
      </c>
      <c r="B678">
        <v>0</v>
      </c>
      <c r="C678">
        <f t="shared" si="10"/>
        <v>1</v>
      </c>
    </row>
    <row r="679" spans="1:3">
      <c r="A679">
        <v>678</v>
      </c>
      <c r="B679">
        <v>0</v>
      </c>
      <c r="C679">
        <f t="shared" si="10"/>
        <v>1</v>
      </c>
    </row>
    <row r="680" spans="1:3">
      <c r="A680">
        <v>679</v>
      </c>
      <c r="B680">
        <v>0</v>
      </c>
      <c r="C680">
        <f t="shared" si="10"/>
        <v>1</v>
      </c>
    </row>
    <row r="681" spans="1:3">
      <c r="A681">
        <v>680</v>
      </c>
      <c r="B681">
        <v>0</v>
      </c>
      <c r="C681">
        <f t="shared" si="10"/>
        <v>1</v>
      </c>
    </row>
    <row r="682" spans="1:3">
      <c r="A682">
        <v>681</v>
      </c>
      <c r="B682">
        <v>0</v>
      </c>
      <c r="C682">
        <f t="shared" si="10"/>
        <v>1</v>
      </c>
    </row>
    <row r="683" spans="1:3">
      <c r="A683">
        <v>682</v>
      </c>
      <c r="B683">
        <v>0</v>
      </c>
      <c r="C683">
        <f t="shared" si="10"/>
        <v>1</v>
      </c>
    </row>
    <row r="684" spans="1:3">
      <c r="A684">
        <v>683</v>
      </c>
      <c r="B684">
        <v>0</v>
      </c>
      <c r="C684">
        <f t="shared" si="10"/>
        <v>1</v>
      </c>
    </row>
    <row r="685" spans="1:3">
      <c r="A685">
        <v>684</v>
      </c>
      <c r="B685">
        <v>0</v>
      </c>
      <c r="C685">
        <f t="shared" si="10"/>
        <v>1</v>
      </c>
    </row>
    <row r="686" spans="1:3">
      <c r="A686">
        <v>685</v>
      </c>
      <c r="B686">
        <v>0</v>
      </c>
      <c r="C686">
        <f t="shared" si="10"/>
        <v>1</v>
      </c>
    </row>
    <row r="687" spans="1:3">
      <c r="A687">
        <v>686</v>
      </c>
      <c r="B687">
        <v>0</v>
      </c>
      <c r="C687">
        <f t="shared" si="10"/>
        <v>1</v>
      </c>
    </row>
    <row r="688" spans="1:3">
      <c r="A688">
        <v>687</v>
      </c>
      <c r="B688">
        <v>0</v>
      </c>
      <c r="C688">
        <f t="shared" si="10"/>
        <v>1</v>
      </c>
    </row>
    <row r="689" spans="1:3">
      <c r="A689">
        <v>688</v>
      </c>
      <c r="B689">
        <v>0</v>
      </c>
      <c r="C689">
        <f t="shared" si="10"/>
        <v>1</v>
      </c>
    </row>
    <row r="690" spans="1:3">
      <c r="A690">
        <v>689</v>
      </c>
      <c r="B690">
        <v>0</v>
      </c>
      <c r="C690">
        <f t="shared" si="10"/>
        <v>1</v>
      </c>
    </row>
    <row r="691" spans="1:3">
      <c r="A691">
        <v>690</v>
      </c>
      <c r="B691">
        <v>0</v>
      </c>
      <c r="C691">
        <f t="shared" si="10"/>
        <v>1</v>
      </c>
    </row>
    <row r="692" spans="1:3">
      <c r="A692">
        <v>691</v>
      </c>
      <c r="B692">
        <v>0</v>
      </c>
      <c r="C692">
        <f t="shared" si="10"/>
        <v>1</v>
      </c>
    </row>
    <row r="693" spans="1:3">
      <c r="A693">
        <v>692</v>
      </c>
      <c r="B693">
        <v>0</v>
      </c>
      <c r="C693">
        <f t="shared" si="10"/>
        <v>1</v>
      </c>
    </row>
    <row r="694" spans="1:3">
      <c r="A694">
        <v>693</v>
      </c>
      <c r="B694">
        <v>0</v>
      </c>
      <c r="C694">
        <f t="shared" si="10"/>
        <v>1</v>
      </c>
    </row>
    <row r="695" spans="1:3">
      <c r="A695">
        <v>694</v>
      </c>
      <c r="B695">
        <v>0</v>
      </c>
      <c r="C695">
        <f t="shared" si="10"/>
        <v>1</v>
      </c>
    </row>
    <row r="696" spans="1:3">
      <c r="A696">
        <v>695</v>
      </c>
      <c r="B696">
        <v>0</v>
      </c>
      <c r="C696">
        <f t="shared" si="10"/>
        <v>1</v>
      </c>
    </row>
    <row r="697" spans="1:3">
      <c r="A697">
        <v>696</v>
      </c>
      <c r="B697">
        <v>0</v>
      </c>
      <c r="C697">
        <f t="shared" si="10"/>
        <v>1</v>
      </c>
    </row>
    <row r="698" spans="1:3">
      <c r="A698">
        <v>697</v>
      </c>
      <c r="B698">
        <v>0</v>
      </c>
      <c r="C698">
        <f t="shared" si="10"/>
        <v>1</v>
      </c>
    </row>
    <row r="699" spans="1:3">
      <c r="A699">
        <v>698</v>
      </c>
      <c r="B699">
        <v>0</v>
      </c>
      <c r="C699">
        <f t="shared" si="10"/>
        <v>1</v>
      </c>
    </row>
    <row r="700" spans="1:3">
      <c r="A700">
        <v>699</v>
      </c>
      <c r="B700">
        <v>0</v>
      </c>
      <c r="C700">
        <f t="shared" si="10"/>
        <v>1</v>
      </c>
    </row>
    <row r="701" spans="1:3">
      <c r="A701">
        <v>700</v>
      </c>
      <c r="B701">
        <v>0</v>
      </c>
      <c r="C701">
        <f t="shared" si="10"/>
        <v>1</v>
      </c>
    </row>
    <row r="702" spans="1:3">
      <c r="A702">
        <v>701</v>
      </c>
      <c r="B702">
        <v>0</v>
      </c>
      <c r="C702">
        <f t="shared" si="10"/>
        <v>1</v>
      </c>
    </row>
    <row r="703" spans="1:3">
      <c r="A703">
        <v>702</v>
      </c>
      <c r="B703">
        <v>0</v>
      </c>
      <c r="C703">
        <f t="shared" si="10"/>
        <v>1</v>
      </c>
    </row>
    <row r="704" spans="1:3">
      <c r="A704">
        <v>703</v>
      </c>
      <c r="B704">
        <v>0</v>
      </c>
      <c r="C704">
        <f t="shared" si="10"/>
        <v>1</v>
      </c>
    </row>
    <row r="705" spans="1:3">
      <c r="A705">
        <v>704</v>
      </c>
      <c r="B705">
        <v>0</v>
      </c>
      <c r="C705">
        <f t="shared" si="10"/>
        <v>1</v>
      </c>
    </row>
    <row r="706" spans="1:3">
      <c r="A706">
        <v>705</v>
      </c>
      <c r="B706">
        <v>0</v>
      </c>
      <c r="C706">
        <f t="shared" si="10"/>
        <v>1</v>
      </c>
    </row>
    <row r="707" spans="1:3">
      <c r="A707">
        <v>706</v>
      </c>
      <c r="B707">
        <v>0</v>
      </c>
      <c r="C707">
        <f t="shared" ref="C707:C770" si="11">SQRT((A707-A706)^2+(B707-B706)^2)</f>
        <v>1</v>
      </c>
    </row>
    <row r="708" spans="1:3">
      <c r="A708">
        <v>707</v>
      </c>
      <c r="B708">
        <v>0</v>
      </c>
      <c r="C708">
        <f t="shared" si="11"/>
        <v>1</v>
      </c>
    </row>
    <row r="709" spans="1:3">
      <c r="A709">
        <v>708</v>
      </c>
      <c r="B709">
        <v>0</v>
      </c>
      <c r="C709">
        <f t="shared" si="11"/>
        <v>1</v>
      </c>
    </row>
    <row r="710" spans="1:3">
      <c r="A710">
        <v>709</v>
      </c>
      <c r="B710">
        <v>0</v>
      </c>
      <c r="C710">
        <f t="shared" si="11"/>
        <v>1</v>
      </c>
    </row>
    <row r="711" spans="1:3">
      <c r="A711">
        <v>710</v>
      </c>
      <c r="B711">
        <v>0</v>
      </c>
      <c r="C711">
        <f t="shared" si="11"/>
        <v>1</v>
      </c>
    </row>
    <row r="712" spans="1:3">
      <c r="A712">
        <v>711</v>
      </c>
      <c r="B712">
        <v>0</v>
      </c>
      <c r="C712">
        <f t="shared" si="11"/>
        <v>1</v>
      </c>
    </row>
    <row r="713" spans="1:3">
      <c r="A713">
        <v>712</v>
      </c>
      <c r="B713">
        <v>0</v>
      </c>
      <c r="C713">
        <f t="shared" si="11"/>
        <v>1</v>
      </c>
    </row>
    <row r="714" spans="1:3">
      <c r="A714">
        <v>713</v>
      </c>
      <c r="B714">
        <v>0</v>
      </c>
      <c r="C714">
        <f t="shared" si="11"/>
        <v>1</v>
      </c>
    </row>
    <row r="715" spans="1:3">
      <c r="A715">
        <v>714</v>
      </c>
      <c r="B715">
        <v>0</v>
      </c>
      <c r="C715">
        <f t="shared" si="11"/>
        <v>1</v>
      </c>
    </row>
    <row r="716" spans="1:3">
      <c r="A716">
        <v>715</v>
      </c>
      <c r="B716">
        <v>0</v>
      </c>
      <c r="C716">
        <f t="shared" si="11"/>
        <v>1</v>
      </c>
    </row>
    <row r="717" spans="1:3">
      <c r="A717">
        <v>716</v>
      </c>
      <c r="B717">
        <v>0</v>
      </c>
      <c r="C717">
        <f t="shared" si="11"/>
        <v>1</v>
      </c>
    </row>
    <row r="718" spans="1:3">
      <c r="A718">
        <v>717</v>
      </c>
      <c r="B718">
        <v>0</v>
      </c>
      <c r="C718">
        <f t="shared" si="11"/>
        <v>1</v>
      </c>
    </row>
    <row r="719" spans="1:3">
      <c r="A719">
        <v>718</v>
      </c>
      <c r="B719">
        <v>0</v>
      </c>
      <c r="C719">
        <f t="shared" si="11"/>
        <v>1</v>
      </c>
    </row>
    <row r="720" spans="1:3">
      <c r="A720">
        <v>719</v>
      </c>
      <c r="B720">
        <v>0</v>
      </c>
      <c r="C720">
        <f t="shared" si="11"/>
        <v>1</v>
      </c>
    </row>
    <row r="721" spans="1:3">
      <c r="A721">
        <v>720</v>
      </c>
      <c r="B721">
        <v>0</v>
      </c>
      <c r="C721">
        <f t="shared" si="11"/>
        <v>1</v>
      </c>
    </row>
    <row r="722" spans="1:3">
      <c r="A722">
        <v>721</v>
      </c>
      <c r="B722">
        <v>0</v>
      </c>
      <c r="C722">
        <f t="shared" si="11"/>
        <v>1</v>
      </c>
    </row>
    <row r="723" spans="1:3">
      <c r="A723">
        <v>722</v>
      </c>
      <c r="B723">
        <v>0</v>
      </c>
      <c r="C723">
        <f t="shared" si="11"/>
        <v>1</v>
      </c>
    </row>
    <row r="724" spans="1:3">
      <c r="A724">
        <v>723</v>
      </c>
      <c r="B724">
        <v>0</v>
      </c>
      <c r="C724">
        <f t="shared" si="11"/>
        <v>1</v>
      </c>
    </row>
    <row r="725" spans="1:3">
      <c r="A725">
        <v>724</v>
      </c>
      <c r="B725">
        <v>0</v>
      </c>
      <c r="C725">
        <f t="shared" si="11"/>
        <v>1</v>
      </c>
    </row>
    <row r="726" spans="1:3">
      <c r="A726">
        <v>725</v>
      </c>
      <c r="B726">
        <v>0</v>
      </c>
      <c r="C726">
        <f t="shared" si="11"/>
        <v>1</v>
      </c>
    </row>
    <row r="727" spans="1:3">
      <c r="A727">
        <v>726</v>
      </c>
      <c r="B727">
        <v>0</v>
      </c>
      <c r="C727">
        <f t="shared" si="11"/>
        <v>1</v>
      </c>
    </row>
    <row r="728" spans="1:3">
      <c r="A728">
        <v>727</v>
      </c>
      <c r="B728">
        <v>0</v>
      </c>
      <c r="C728">
        <f t="shared" si="11"/>
        <v>1</v>
      </c>
    </row>
    <row r="729" spans="1:3">
      <c r="A729">
        <v>728</v>
      </c>
      <c r="B729">
        <v>0</v>
      </c>
      <c r="C729">
        <f t="shared" si="11"/>
        <v>1</v>
      </c>
    </row>
    <row r="730" spans="1:3">
      <c r="A730">
        <v>729</v>
      </c>
      <c r="B730">
        <v>0</v>
      </c>
      <c r="C730">
        <f t="shared" si="11"/>
        <v>1</v>
      </c>
    </row>
    <row r="731" spans="1:3">
      <c r="A731">
        <v>730</v>
      </c>
      <c r="B731">
        <v>0</v>
      </c>
      <c r="C731">
        <f t="shared" si="11"/>
        <v>1</v>
      </c>
    </row>
    <row r="732" spans="1:3">
      <c r="A732">
        <v>731</v>
      </c>
      <c r="B732">
        <v>0</v>
      </c>
      <c r="C732">
        <f t="shared" si="11"/>
        <v>1</v>
      </c>
    </row>
    <row r="733" spans="1:3">
      <c r="A733">
        <v>732</v>
      </c>
      <c r="B733">
        <v>0</v>
      </c>
      <c r="C733">
        <f t="shared" si="11"/>
        <v>1</v>
      </c>
    </row>
    <row r="734" spans="1:3">
      <c r="A734">
        <v>733</v>
      </c>
      <c r="B734">
        <v>0</v>
      </c>
      <c r="C734">
        <f t="shared" si="11"/>
        <v>1</v>
      </c>
    </row>
    <row r="735" spans="1:3">
      <c r="A735">
        <v>734</v>
      </c>
      <c r="B735">
        <v>0</v>
      </c>
      <c r="C735">
        <f t="shared" si="11"/>
        <v>1</v>
      </c>
    </row>
    <row r="736" spans="1:3">
      <c r="A736">
        <v>735</v>
      </c>
      <c r="B736">
        <v>0</v>
      </c>
      <c r="C736">
        <f t="shared" si="11"/>
        <v>1</v>
      </c>
    </row>
    <row r="737" spans="1:3">
      <c r="A737">
        <v>736</v>
      </c>
      <c r="B737">
        <v>0</v>
      </c>
      <c r="C737">
        <f t="shared" si="11"/>
        <v>1</v>
      </c>
    </row>
    <row r="738" spans="1:3">
      <c r="A738">
        <v>737</v>
      </c>
      <c r="B738">
        <v>0</v>
      </c>
      <c r="C738">
        <f t="shared" si="11"/>
        <v>1</v>
      </c>
    </row>
    <row r="739" spans="1:3">
      <c r="A739">
        <v>738</v>
      </c>
      <c r="B739">
        <v>0</v>
      </c>
      <c r="C739">
        <f t="shared" si="11"/>
        <v>1</v>
      </c>
    </row>
    <row r="740" spans="1:3">
      <c r="A740">
        <v>739</v>
      </c>
      <c r="B740">
        <v>0</v>
      </c>
      <c r="C740">
        <f t="shared" si="11"/>
        <v>1</v>
      </c>
    </row>
    <row r="741" spans="1:3">
      <c r="A741">
        <v>740</v>
      </c>
      <c r="B741">
        <v>0</v>
      </c>
      <c r="C741">
        <f t="shared" si="11"/>
        <v>1</v>
      </c>
    </row>
    <row r="742" spans="1:3">
      <c r="A742">
        <v>741</v>
      </c>
      <c r="B742">
        <v>0</v>
      </c>
      <c r="C742">
        <f t="shared" si="11"/>
        <v>1</v>
      </c>
    </row>
    <row r="743" spans="1:3">
      <c r="A743">
        <v>742</v>
      </c>
      <c r="B743">
        <v>0</v>
      </c>
      <c r="C743">
        <f t="shared" si="11"/>
        <v>1</v>
      </c>
    </row>
    <row r="744" spans="1:3">
      <c r="A744">
        <v>743</v>
      </c>
      <c r="B744">
        <v>0</v>
      </c>
      <c r="C744">
        <f t="shared" si="11"/>
        <v>1</v>
      </c>
    </row>
    <row r="745" spans="1:3">
      <c r="A745">
        <v>744</v>
      </c>
      <c r="B745">
        <v>0</v>
      </c>
      <c r="C745">
        <f t="shared" si="11"/>
        <v>1</v>
      </c>
    </row>
    <row r="746" spans="1:3">
      <c r="A746">
        <v>745</v>
      </c>
      <c r="B746">
        <v>0</v>
      </c>
      <c r="C746">
        <f t="shared" si="11"/>
        <v>1</v>
      </c>
    </row>
    <row r="747" spans="1:3">
      <c r="A747">
        <v>746</v>
      </c>
      <c r="B747">
        <v>0</v>
      </c>
      <c r="C747">
        <f t="shared" si="11"/>
        <v>1</v>
      </c>
    </row>
    <row r="748" spans="1:3">
      <c r="A748">
        <v>747</v>
      </c>
      <c r="B748">
        <v>0</v>
      </c>
      <c r="C748">
        <f t="shared" si="11"/>
        <v>1</v>
      </c>
    </row>
    <row r="749" spans="1:3">
      <c r="A749">
        <v>748</v>
      </c>
      <c r="B749">
        <v>0</v>
      </c>
      <c r="C749">
        <f t="shared" si="11"/>
        <v>1</v>
      </c>
    </row>
    <row r="750" spans="1:3">
      <c r="A750">
        <v>749</v>
      </c>
      <c r="B750">
        <v>0</v>
      </c>
      <c r="C750">
        <f t="shared" si="11"/>
        <v>1</v>
      </c>
    </row>
    <row r="751" spans="1:3">
      <c r="A751">
        <v>750</v>
      </c>
      <c r="B751">
        <v>0</v>
      </c>
      <c r="C751">
        <f t="shared" si="11"/>
        <v>1</v>
      </c>
    </row>
    <row r="752" spans="1:3">
      <c r="A752">
        <v>751</v>
      </c>
      <c r="B752">
        <v>0</v>
      </c>
      <c r="C752">
        <f t="shared" si="11"/>
        <v>1</v>
      </c>
    </row>
    <row r="753" spans="1:3">
      <c r="A753">
        <v>752</v>
      </c>
      <c r="B753">
        <v>0</v>
      </c>
      <c r="C753">
        <f t="shared" si="11"/>
        <v>1</v>
      </c>
    </row>
    <row r="754" spans="1:3">
      <c r="A754">
        <v>753</v>
      </c>
      <c r="B754">
        <v>0</v>
      </c>
      <c r="C754">
        <f t="shared" si="11"/>
        <v>1</v>
      </c>
    </row>
    <row r="755" spans="1:3">
      <c r="A755">
        <v>754</v>
      </c>
      <c r="B755">
        <v>0</v>
      </c>
      <c r="C755">
        <f t="shared" si="11"/>
        <v>1</v>
      </c>
    </row>
    <row r="756" spans="1:3">
      <c r="A756">
        <v>755</v>
      </c>
      <c r="B756">
        <v>0</v>
      </c>
      <c r="C756">
        <f t="shared" si="11"/>
        <v>1</v>
      </c>
    </row>
    <row r="757" spans="1:3">
      <c r="A757">
        <v>756</v>
      </c>
      <c r="B757">
        <v>0</v>
      </c>
      <c r="C757">
        <f t="shared" si="11"/>
        <v>1</v>
      </c>
    </row>
    <row r="758" spans="1:3">
      <c r="A758">
        <v>757</v>
      </c>
      <c r="B758">
        <v>0</v>
      </c>
      <c r="C758">
        <f t="shared" si="11"/>
        <v>1</v>
      </c>
    </row>
    <row r="759" spans="1:3">
      <c r="A759">
        <v>758</v>
      </c>
      <c r="B759">
        <v>0</v>
      </c>
      <c r="C759">
        <f t="shared" si="11"/>
        <v>1</v>
      </c>
    </row>
    <row r="760" spans="1:3">
      <c r="A760">
        <v>759</v>
      </c>
      <c r="B760">
        <v>0</v>
      </c>
      <c r="C760">
        <f t="shared" si="11"/>
        <v>1</v>
      </c>
    </row>
    <row r="761" spans="1:3">
      <c r="A761">
        <v>760</v>
      </c>
      <c r="B761">
        <v>0</v>
      </c>
      <c r="C761">
        <f t="shared" si="11"/>
        <v>1</v>
      </c>
    </row>
    <row r="762" spans="1:3">
      <c r="A762">
        <v>761</v>
      </c>
      <c r="B762">
        <v>0</v>
      </c>
      <c r="C762">
        <f t="shared" si="11"/>
        <v>1</v>
      </c>
    </row>
    <row r="763" spans="1:3">
      <c r="A763">
        <v>762</v>
      </c>
      <c r="B763">
        <v>0</v>
      </c>
      <c r="C763">
        <f t="shared" si="11"/>
        <v>1</v>
      </c>
    </row>
    <row r="764" spans="1:3">
      <c r="A764">
        <v>763</v>
      </c>
      <c r="B764">
        <v>0</v>
      </c>
      <c r="C764">
        <f t="shared" si="11"/>
        <v>1</v>
      </c>
    </row>
    <row r="765" spans="1:3">
      <c r="A765">
        <v>764</v>
      </c>
      <c r="B765">
        <v>0</v>
      </c>
      <c r="C765">
        <f t="shared" si="11"/>
        <v>1</v>
      </c>
    </row>
    <row r="766" spans="1:3">
      <c r="A766">
        <v>765</v>
      </c>
      <c r="B766">
        <v>0</v>
      </c>
      <c r="C766">
        <f t="shared" si="11"/>
        <v>1</v>
      </c>
    </row>
    <row r="767" spans="1:3">
      <c r="A767">
        <v>766</v>
      </c>
      <c r="B767">
        <v>0</v>
      </c>
      <c r="C767">
        <f t="shared" si="11"/>
        <v>1</v>
      </c>
    </row>
    <row r="768" spans="1:3">
      <c r="A768">
        <v>767</v>
      </c>
      <c r="B768">
        <v>0</v>
      </c>
      <c r="C768">
        <f t="shared" si="11"/>
        <v>1</v>
      </c>
    </row>
    <row r="769" spans="1:3">
      <c r="A769">
        <v>768</v>
      </c>
      <c r="B769">
        <v>0</v>
      </c>
      <c r="C769">
        <f t="shared" si="11"/>
        <v>1</v>
      </c>
    </row>
    <row r="770" spans="1:3">
      <c r="A770">
        <v>769</v>
      </c>
      <c r="B770">
        <v>0</v>
      </c>
      <c r="C770">
        <f t="shared" si="11"/>
        <v>1</v>
      </c>
    </row>
    <row r="771" spans="1:3">
      <c r="A771">
        <v>770</v>
      </c>
      <c r="B771">
        <v>0</v>
      </c>
      <c r="C771">
        <f t="shared" ref="C771:C834" si="12">SQRT((A771-A770)^2+(B771-B770)^2)</f>
        <v>1</v>
      </c>
    </row>
    <row r="772" spans="1:3">
      <c r="A772">
        <v>771</v>
      </c>
      <c r="B772">
        <v>0</v>
      </c>
      <c r="C772">
        <f t="shared" si="12"/>
        <v>1</v>
      </c>
    </row>
    <row r="773" spans="1:3">
      <c r="A773">
        <v>772</v>
      </c>
      <c r="B773">
        <v>0</v>
      </c>
      <c r="C773">
        <f t="shared" si="12"/>
        <v>1</v>
      </c>
    </row>
    <row r="774" spans="1:3">
      <c r="A774">
        <v>773</v>
      </c>
      <c r="B774">
        <v>0</v>
      </c>
      <c r="C774">
        <f t="shared" si="12"/>
        <v>1</v>
      </c>
    </row>
    <row r="775" spans="1:3">
      <c r="A775">
        <v>774</v>
      </c>
      <c r="B775">
        <v>0</v>
      </c>
      <c r="C775">
        <f t="shared" si="12"/>
        <v>1</v>
      </c>
    </row>
    <row r="776" spans="1:3">
      <c r="A776">
        <v>775</v>
      </c>
      <c r="B776">
        <v>0</v>
      </c>
      <c r="C776">
        <f t="shared" si="12"/>
        <v>1</v>
      </c>
    </row>
    <row r="777" spans="1:3">
      <c r="A777">
        <v>776</v>
      </c>
      <c r="B777">
        <v>0</v>
      </c>
      <c r="C777">
        <f t="shared" si="12"/>
        <v>1</v>
      </c>
    </row>
    <row r="778" spans="1:3">
      <c r="A778">
        <v>777</v>
      </c>
      <c r="B778">
        <v>0</v>
      </c>
      <c r="C778">
        <f t="shared" si="12"/>
        <v>1</v>
      </c>
    </row>
    <row r="779" spans="1:3">
      <c r="A779">
        <v>778</v>
      </c>
      <c r="B779">
        <v>0</v>
      </c>
      <c r="C779">
        <f t="shared" si="12"/>
        <v>1</v>
      </c>
    </row>
    <row r="780" spans="1:3">
      <c r="A780">
        <v>779</v>
      </c>
      <c r="B780">
        <v>0</v>
      </c>
      <c r="C780">
        <f t="shared" si="12"/>
        <v>1</v>
      </c>
    </row>
    <row r="781" spans="1:3">
      <c r="A781">
        <v>780</v>
      </c>
      <c r="B781">
        <v>0</v>
      </c>
      <c r="C781">
        <f t="shared" si="12"/>
        <v>1</v>
      </c>
    </row>
    <row r="782" spans="1:3">
      <c r="A782">
        <v>781</v>
      </c>
      <c r="B782">
        <v>0</v>
      </c>
      <c r="C782">
        <f t="shared" si="12"/>
        <v>1</v>
      </c>
    </row>
    <row r="783" spans="1:3">
      <c r="A783">
        <v>782</v>
      </c>
      <c r="B783">
        <v>0</v>
      </c>
      <c r="C783">
        <f t="shared" si="12"/>
        <v>1</v>
      </c>
    </row>
    <row r="784" spans="1:3">
      <c r="A784">
        <v>783</v>
      </c>
      <c r="B784">
        <v>0</v>
      </c>
      <c r="C784">
        <f t="shared" si="12"/>
        <v>1</v>
      </c>
    </row>
    <row r="785" spans="1:3">
      <c r="A785">
        <v>784</v>
      </c>
      <c r="B785">
        <v>0</v>
      </c>
      <c r="C785">
        <f t="shared" si="12"/>
        <v>1</v>
      </c>
    </row>
    <row r="786" spans="1:3">
      <c r="A786">
        <v>785</v>
      </c>
      <c r="B786">
        <v>0</v>
      </c>
      <c r="C786">
        <f t="shared" si="12"/>
        <v>1</v>
      </c>
    </row>
    <row r="787" spans="1:3">
      <c r="A787">
        <v>786</v>
      </c>
      <c r="B787">
        <v>0</v>
      </c>
      <c r="C787">
        <f t="shared" si="12"/>
        <v>1</v>
      </c>
    </row>
    <row r="788" spans="1:3">
      <c r="A788">
        <v>787</v>
      </c>
      <c r="B788">
        <v>0</v>
      </c>
      <c r="C788">
        <f t="shared" si="12"/>
        <v>1</v>
      </c>
    </row>
    <row r="789" spans="1:3">
      <c r="A789">
        <v>788</v>
      </c>
      <c r="B789">
        <v>0</v>
      </c>
      <c r="C789">
        <f t="shared" si="12"/>
        <v>1</v>
      </c>
    </row>
    <row r="790" spans="1:3">
      <c r="A790">
        <v>789</v>
      </c>
      <c r="B790">
        <v>0</v>
      </c>
      <c r="C790">
        <f t="shared" si="12"/>
        <v>1</v>
      </c>
    </row>
    <row r="791" spans="1:3">
      <c r="A791">
        <v>790</v>
      </c>
      <c r="B791">
        <v>0</v>
      </c>
      <c r="C791">
        <f t="shared" si="12"/>
        <v>1</v>
      </c>
    </row>
    <row r="792" spans="1:3">
      <c r="A792">
        <v>791</v>
      </c>
      <c r="B792">
        <v>0</v>
      </c>
      <c r="C792">
        <f t="shared" si="12"/>
        <v>1</v>
      </c>
    </row>
    <row r="793" spans="1:3">
      <c r="A793">
        <v>792</v>
      </c>
      <c r="B793">
        <v>0</v>
      </c>
      <c r="C793">
        <f t="shared" si="12"/>
        <v>1</v>
      </c>
    </row>
    <row r="794" spans="1:3">
      <c r="A794">
        <v>793</v>
      </c>
      <c r="B794">
        <v>0</v>
      </c>
      <c r="C794">
        <f t="shared" si="12"/>
        <v>1</v>
      </c>
    </row>
    <row r="795" spans="1:3">
      <c r="A795">
        <v>794</v>
      </c>
      <c r="B795">
        <v>0</v>
      </c>
      <c r="C795">
        <f t="shared" si="12"/>
        <v>1</v>
      </c>
    </row>
    <row r="796" spans="1:3">
      <c r="A796">
        <v>795</v>
      </c>
      <c r="B796">
        <v>0</v>
      </c>
      <c r="C796">
        <f t="shared" si="12"/>
        <v>1</v>
      </c>
    </row>
    <row r="797" spans="1:3">
      <c r="A797">
        <v>796</v>
      </c>
      <c r="B797">
        <v>0</v>
      </c>
      <c r="C797">
        <f t="shared" si="12"/>
        <v>1</v>
      </c>
    </row>
    <row r="798" spans="1:3">
      <c r="A798">
        <v>797</v>
      </c>
      <c r="B798">
        <v>0</v>
      </c>
      <c r="C798">
        <f t="shared" si="12"/>
        <v>1</v>
      </c>
    </row>
    <row r="799" spans="1:3">
      <c r="A799">
        <v>798</v>
      </c>
      <c r="B799">
        <v>0</v>
      </c>
      <c r="C799">
        <f t="shared" si="12"/>
        <v>1</v>
      </c>
    </row>
    <row r="800" spans="1:3">
      <c r="A800">
        <v>799</v>
      </c>
      <c r="B800">
        <v>0</v>
      </c>
      <c r="C800">
        <f t="shared" si="12"/>
        <v>1</v>
      </c>
    </row>
    <row r="801" spans="1:3">
      <c r="A801">
        <v>800</v>
      </c>
      <c r="B801">
        <v>0</v>
      </c>
      <c r="C801">
        <f t="shared" si="12"/>
        <v>1</v>
      </c>
    </row>
    <row r="802" spans="1:3">
      <c r="A802">
        <v>801</v>
      </c>
      <c r="B802">
        <v>0</v>
      </c>
      <c r="C802">
        <f t="shared" si="12"/>
        <v>1</v>
      </c>
    </row>
    <row r="803" spans="1:3">
      <c r="A803">
        <v>802</v>
      </c>
      <c r="B803">
        <v>0</v>
      </c>
      <c r="C803">
        <f t="shared" si="12"/>
        <v>1</v>
      </c>
    </row>
    <row r="804" spans="1:3">
      <c r="A804">
        <v>803</v>
      </c>
      <c r="B804">
        <v>0</v>
      </c>
      <c r="C804">
        <f t="shared" si="12"/>
        <v>1</v>
      </c>
    </row>
    <row r="805" spans="1:3">
      <c r="A805">
        <v>804</v>
      </c>
      <c r="B805">
        <v>0</v>
      </c>
      <c r="C805">
        <f t="shared" si="12"/>
        <v>1</v>
      </c>
    </row>
    <row r="806" spans="1:3">
      <c r="A806">
        <v>805</v>
      </c>
      <c r="B806">
        <v>0</v>
      </c>
      <c r="C806">
        <f t="shared" si="12"/>
        <v>1</v>
      </c>
    </row>
    <row r="807" spans="1:3">
      <c r="A807">
        <v>806</v>
      </c>
      <c r="B807">
        <v>0</v>
      </c>
      <c r="C807">
        <f t="shared" si="12"/>
        <v>1</v>
      </c>
    </row>
    <row r="808" spans="1:3">
      <c r="A808">
        <v>807</v>
      </c>
      <c r="B808">
        <v>0</v>
      </c>
      <c r="C808">
        <f t="shared" si="12"/>
        <v>1</v>
      </c>
    </row>
    <row r="809" spans="1:3">
      <c r="A809">
        <v>808</v>
      </c>
      <c r="B809">
        <v>0</v>
      </c>
      <c r="C809">
        <f t="shared" si="12"/>
        <v>1</v>
      </c>
    </row>
    <row r="810" spans="1:3">
      <c r="A810">
        <v>809</v>
      </c>
      <c r="B810">
        <v>0</v>
      </c>
      <c r="C810">
        <f t="shared" si="12"/>
        <v>1</v>
      </c>
    </row>
    <row r="811" spans="1:3">
      <c r="A811">
        <v>810</v>
      </c>
      <c r="B811">
        <v>0</v>
      </c>
      <c r="C811">
        <f t="shared" si="12"/>
        <v>1</v>
      </c>
    </row>
    <row r="812" spans="1:3">
      <c r="A812">
        <v>811</v>
      </c>
      <c r="B812">
        <v>0</v>
      </c>
      <c r="C812">
        <f t="shared" si="12"/>
        <v>1</v>
      </c>
    </row>
    <row r="813" spans="1:3">
      <c r="A813">
        <v>812</v>
      </c>
      <c r="B813">
        <v>0</v>
      </c>
      <c r="C813">
        <f t="shared" si="12"/>
        <v>1</v>
      </c>
    </row>
    <row r="814" spans="1:3">
      <c r="A814">
        <v>813</v>
      </c>
      <c r="B814">
        <v>0</v>
      </c>
      <c r="C814">
        <f t="shared" si="12"/>
        <v>1</v>
      </c>
    </row>
    <row r="815" spans="1:3">
      <c r="A815">
        <v>814</v>
      </c>
      <c r="B815">
        <v>0</v>
      </c>
      <c r="C815">
        <f t="shared" si="12"/>
        <v>1</v>
      </c>
    </row>
    <row r="816" spans="1:3">
      <c r="A816">
        <v>815</v>
      </c>
      <c r="B816">
        <v>0</v>
      </c>
      <c r="C816">
        <f t="shared" si="12"/>
        <v>1</v>
      </c>
    </row>
    <row r="817" spans="1:3">
      <c r="A817">
        <v>816</v>
      </c>
      <c r="B817">
        <v>0</v>
      </c>
      <c r="C817">
        <f t="shared" si="12"/>
        <v>1</v>
      </c>
    </row>
    <row r="818" spans="1:3">
      <c r="A818">
        <v>817</v>
      </c>
      <c r="B818">
        <v>0</v>
      </c>
      <c r="C818">
        <f t="shared" si="12"/>
        <v>1</v>
      </c>
    </row>
    <row r="819" spans="1:3">
      <c r="A819">
        <v>818</v>
      </c>
      <c r="B819">
        <v>0</v>
      </c>
      <c r="C819">
        <f t="shared" si="12"/>
        <v>1</v>
      </c>
    </row>
    <row r="820" spans="1:3">
      <c r="A820">
        <v>819</v>
      </c>
      <c r="B820">
        <v>0</v>
      </c>
      <c r="C820">
        <f t="shared" si="12"/>
        <v>1</v>
      </c>
    </row>
    <row r="821" spans="1:3">
      <c r="A821">
        <v>820</v>
      </c>
      <c r="B821">
        <v>0</v>
      </c>
      <c r="C821">
        <f t="shared" si="12"/>
        <v>1</v>
      </c>
    </row>
    <row r="822" spans="1:3">
      <c r="A822">
        <v>821</v>
      </c>
      <c r="B822">
        <v>0</v>
      </c>
      <c r="C822">
        <f t="shared" si="12"/>
        <v>1</v>
      </c>
    </row>
    <row r="823" spans="1:3">
      <c r="A823">
        <v>822</v>
      </c>
      <c r="B823">
        <v>0</v>
      </c>
      <c r="C823">
        <f t="shared" si="12"/>
        <v>1</v>
      </c>
    </row>
    <row r="824" spans="1:3">
      <c r="A824">
        <v>823</v>
      </c>
      <c r="B824">
        <v>0</v>
      </c>
      <c r="C824">
        <f t="shared" si="12"/>
        <v>1</v>
      </c>
    </row>
    <row r="825" spans="1:3">
      <c r="A825">
        <v>824</v>
      </c>
      <c r="B825">
        <v>0</v>
      </c>
      <c r="C825">
        <f t="shared" si="12"/>
        <v>1</v>
      </c>
    </row>
    <row r="826" spans="1:3">
      <c r="A826">
        <v>825</v>
      </c>
      <c r="B826">
        <v>0</v>
      </c>
      <c r="C826">
        <f t="shared" si="12"/>
        <v>1</v>
      </c>
    </row>
    <row r="827" spans="1:3">
      <c r="A827">
        <v>826</v>
      </c>
      <c r="B827">
        <v>0</v>
      </c>
      <c r="C827">
        <f t="shared" si="12"/>
        <v>1</v>
      </c>
    </row>
    <row r="828" spans="1:3">
      <c r="A828">
        <v>827</v>
      </c>
      <c r="B828">
        <v>0</v>
      </c>
      <c r="C828">
        <f t="shared" si="12"/>
        <v>1</v>
      </c>
    </row>
    <row r="829" spans="1:3">
      <c r="A829">
        <v>828</v>
      </c>
      <c r="B829">
        <v>0</v>
      </c>
      <c r="C829">
        <f t="shared" si="12"/>
        <v>1</v>
      </c>
    </row>
    <row r="830" spans="1:3">
      <c r="A830">
        <v>829</v>
      </c>
      <c r="B830">
        <v>0</v>
      </c>
      <c r="C830">
        <f t="shared" si="12"/>
        <v>1</v>
      </c>
    </row>
    <row r="831" spans="1:3">
      <c r="A831">
        <v>830</v>
      </c>
      <c r="B831">
        <v>0</v>
      </c>
      <c r="C831">
        <f t="shared" si="12"/>
        <v>1</v>
      </c>
    </row>
    <row r="832" spans="1:3">
      <c r="A832">
        <v>831</v>
      </c>
      <c r="B832">
        <v>0</v>
      </c>
      <c r="C832">
        <f t="shared" si="12"/>
        <v>1</v>
      </c>
    </row>
    <row r="833" spans="1:3">
      <c r="A833">
        <v>832</v>
      </c>
      <c r="B833">
        <v>0</v>
      </c>
      <c r="C833">
        <f t="shared" si="12"/>
        <v>1</v>
      </c>
    </row>
    <row r="834" spans="1:3">
      <c r="A834">
        <v>833</v>
      </c>
      <c r="B834">
        <v>0</v>
      </c>
      <c r="C834">
        <f t="shared" si="12"/>
        <v>1</v>
      </c>
    </row>
    <row r="835" spans="1:3">
      <c r="A835">
        <v>834</v>
      </c>
      <c r="B835">
        <v>0</v>
      </c>
      <c r="C835">
        <f t="shared" ref="C835:C898" si="13">SQRT((A835-A834)^2+(B835-B834)^2)</f>
        <v>1</v>
      </c>
    </row>
    <row r="836" spans="1:3">
      <c r="A836">
        <v>835</v>
      </c>
      <c r="B836">
        <v>0</v>
      </c>
      <c r="C836">
        <f t="shared" si="13"/>
        <v>1</v>
      </c>
    </row>
    <row r="837" spans="1:3">
      <c r="A837">
        <v>836</v>
      </c>
      <c r="B837">
        <v>0</v>
      </c>
      <c r="C837">
        <f t="shared" si="13"/>
        <v>1</v>
      </c>
    </row>
    <row r="838" spans="1:3">
      <c r="A838">
        <v>837</v>
      </c>
      <c r="B838">
        <v>0</v>
      </c>
      <c r="C838">
        <f t="shared" si="13"/>
        <v>1</v>
      </c>
    </row>
    <row r="839" spans="1:3">
      <c r="A839">
        <v>838</v>
      </c>
      <c r="B839">
        <v>0</v>
      </c>
      <c r="C839">
        <f t="shared" si="13"/>
        <v>1</v>
      </c>
    </row>
    <row r="840" spans="1:3">
      <c r="A840">
        <v>839</v>
      </c>
      <c r="B840">
        <v>0</v>
      </c>
      <c r="C840">
        <f t="shared" si="13"/>
        <v>1</v>
      </c>
    </row>
    <row r="841" spans="1:3">
      <c r="A841">
        <v>840</v>
      </c>
      <c r="B841">
        <v>0</v>
      </c>
      <c r="C841">
        <f t="shared" si="13"/>
        <v>1</v>
      </c>
    </row>
    <row r="842" spans="1:3">
      <c r="A842">
        <v>841</v>
      </c>
      <c r="B842">
        <v>0</v>
      </c>
      <c r="C842">
        <f t="shared" si="13"/>
        <v>1</v>
      </c>
    </row>
    <row r="843" spans="1:3">
      <c r="A843">
        <v>842</v>
      </c>
      <c r="B843">
        <v>0</v>
      </c>
      <c r="C843">
        <f t="shared" si="13"/>
        <v>1</v>
      </c>
    </row>
    <row r="844" spans="1:3">
      <c r="A844">
        <v>843</v>
      </c>
      <c r="B844">
        <v>0</v>
      </c>
      <c r="C844">
        <f t="shared" si="13"/>
        <v>1</v>
      </c>
    </row>
    <row r="845" spans="1:3">
      <c r="A845">
        <v>844</v>
      </c>
      <c r="B845">
        <v>0</v>
      </c>
      <c r="C845">
        <f t="shared" si="13"/>
        <v>1</v>
      </c>
    </row>
    <row r="846" spans="1:3">
      <c r="A846">
        <v>845</v>
      </c>
      <c r="B846">
        <v>0</v>
      </c>
      <c r="C846">
        <f t="shared" si="13"/>
        <v>1</v>
      </c>
    </row>
    <row r="847" spans="1:3">
      <c r="A847">
        <v>846</v>
      </c>
      <c r="B847">
        <v>0</v>
      </c>
      <c r="C847">
        <f t="shared" si="13"/>
        <v>1</v>
      </c>
    </row>
    <row r="848" spans="1:3">
      <c r="A848">
        <v>847</v>
      </c>
      <c r="B848">
        <v>0</v>
      </c>
      <c r="C848">
        <f t="shared" si="13"/>
        <v>1</v>
      </c>
    </row>
    <row r="849" spans="1:3">
      <c r="A849">
        <v>848</v>
      </c>
      <c r="B849">
        <v>0</v>
      </c>
      <c r="C849">
        <f t="shared" si="13"/>
        <v>1</v>
      </c>
    </row>
    <row r="850" spans="1:3">
      <c r="A850">
        <v>849</v>
      </c>
      <c r="B850">
        <v>0</v>
      </c>
      <c r="C850">
        <f t="shared" si="13"/>
        <v>1</v>
      </c>
    </row>
    <row r="851" spans="1:3">
      <c r="A851">
        <v>850</v>
      </c>
      <c r="B851">
        <v>0</v>
      </c>
      <c r="C851">
        <f t="shared" si="13"/>
        <v>1</v>
      </c>
    </row>
    <row r="852" spans="1:3">
      <c r="A852">
        <v>851</v>
      </c>
      <c r="B852">
        <v>0</v>
      </c>
      <c r="C852">
        <f t="shared" si="13"/>
        <v>1</v>
      </c>
    </row>
    <row r="853" spans="1:3">
      <c r="A853">
        <v>852</v>
      </c>
      <c r="B853">
        <v>0</v>
      </c>
      <c r="C853">
        <f t="shared" si="13"/>
        <v>1</v>
      </c>
    </row>
    <row r="854" spans="1:3">
      <c r="A854">
        <v>853</v>
      </c>
      <c r="B854">
        <v>0</v>
      </c>
      <c r="C854">
        <f t="shared" si="13"/>
        <v>1</v>
      </c>
    </row>
    <row r="855" spans="1:3">
      <c r="A855">
        <v>854</v>
      </c>
      <c r="B855">
        <v>0</v>
      </c>
      <c r="C855">
        <f t="shared" si="13"/>
        <v>1</v>
      </c>
    </row>
    <row r="856" spans="1:3">
      <c r="A856">
        <v>855</v>
      </c>
      <c r="B856">
        <v>0</v>
      </c>
      <c r="C856">
        <f t="shared" si="13"/>
        <v>1</v>
      </c>
    </row>
    <row r="857" spans="1:3">
      <c r="A857">
        <v>856</v>
      </c>
      <c r="B857">
        <v>0</v>
      </c>
      <c r="C857">
        <f t="shared" si="13"/>
        <v>1</v>
      </c>
    </row>
    <row r="858" spans="1:3">
      <c r="A858">
        <v>857</v>
      </c>
      <c r="B858">
        <v>0</v>
      </c>
      <c r="C858">
        <f t="shared" si="13"/>
        <v>1</v>
      </c>
    </row>
    <row r="859" spans="1:3">
      <c r="A859">
        <v>858</v>
      </c>
      <c r="B859">
        <v>0</v>
      </c>
      <c r="C859">
        <f t="shared" si="13"/>
        <v>1</v>
      </c>
    </row>
    <row r="860" spans="1:3">
      <c r="A860">
        <v>859</v>
      </c>
      <c r="B860">
        <v>0</v>
      </c>
      <c r="C860">
        <f t="shared" si="13"/>
        <v>1</v>
      </c>
    </row>
    <row r="861" spans="1:3">
      <c r="A861">
        <v>860</v>
      </c>
      <c r="B861">
        <v>0</v>
      </c>
      <c r="C861">
        <f t="shared" si="13"/>
        <v>1</v>
      </c>
    </row>
    <row r="862" spans="1:3">
      <c r="A862">
        <v>861</v>
      </c>
      <c r="B862">
        <v>0</v>
      </c>
      <c r="C862">
        <f t="shared" si="13"/>
        <v>1</v>
      </c>
    </row>
    <row r="863" spans="1:3">
      <c r="A863">
        <v>862</v>
      </c>
      <c r="B863">
        <v>0</v>
      </c>
      <c r="C863">
        <f t="shared" si="13"/>
        <v>1</v>
      </c>
    </row>
    <row r="864" spans="1:3">
      <c r="A864">
        <v>863</v>
      </c>
      <c r="B864">
        <v>0</v>
      </c>
      <c r="C864">
        <f t="shared" si="13"/>
        <v>1</v>
      </c>
    </row>
    <row r="865" spans="1:3">
      <c r="A865">
        <v>864</v>
      </c>
      <c r="B865">
        <v>0</v>
      </c>
      <c r="C865">
        <f t="shared" si="13"/>
        <v>1</v>
      </c>
    </row>
    <row r="866" spans="1:3">
      <c r="A866">
        <v>865</v>
      </c>
      <c r="B866">
        <v>0</v>
      </c>
      <c r="C866">
        <f t="shared" si="13"/>
        <v>1</v>
      </c>
    </row>
    <row r="867" spans="1:3">
      <c r="A867">
        <v>866</v>
      </c>
      <c r="B867">
        <v>0</v>
      </c>
      <c r="C867">
        <f t="shared" si="13"/>
        <v>1</v>
      </c>
    </row>
    <row r="868" spans="1:3">
      <c r="A868">
        <v>867</v>
      </c>
      <c r="B868">
        <v>0</v>
      </c>
      <c r="C868">
        <f t="shared" si="13"/>
        <v>1</v>
      </c>
    </row>
    <row r="869" spans="1:3">
      <c r="A869">
        <v>868</v>
      </c>
      <c r="B869">
        <v>0</v>
      </c>
      <c r="C869">
        <f t="shared" si="13"/>
        <v>1</v>
      </c>
    </row>
    <row r="870" spans="1:3">
      <c r="A870">
        <v>869</v>
      </c>
      <c r="B870">
        <v>0</v>
      </c>
      <c r="C870">
        <f t="shared" si="13"/>
        <v>1</v>
      </c>
    </row>
    <row r="871" spans="1:3">
      <c r="A871">
        <v>870</v>
      </c>
      <c r="B871">
        <v>0</v>
      </c>
      <c r="C871">
        <f t="shared" si="13"/>
        <v>1</v>
      </c>
    </row>
    <row r="872" spans="1:3">
      <c r="A872">
        <v>871</v>
      </c>
      <c r="B872">
        <v>0</v>
      </c>
      <c r="C872">
        <f t="shared" si="13"/>
        <v>1</v>
      </c>
    </row>
    <row r="873" spans="1:3">
      <c r="A873">
        <v>872</v>
      </c>
      <c r="B873">
        <v>0</v>
      </c>
      <c r="C873">
        <f t="shared" si="13"/>
        <v>1</v>
      </c>
    </row>
    <row r="874" spans="1:3">
      <c r="A874">
        <v>873</v>
      </c>
      <c r="B874">
        <v>0</v>
      </c>
      <c r="C874">
        <f t="shared" si="13"/>
        <v>1</v>
      </c>
    </row>
    <row r="875" spans="1:3">
      <c r="A875">
        <v>874</v>
      </c>
      <c r="B875">
        <v>0</v>
      </c>
      <c r="C875">
        <f t="shared" si="13"/>
        <v>1</v>
      </c>
    </row>
    <row r="876" spans="1:3">
      <c r="A876">
        <v>875</v>
      </c>
      <c r="B876">
        <v>0</v>
      </c>
      <c r="C876">
        <f t="shared" si="13"/>
        <v>1</v>
      </c>
    </row>
    <row r="877" spans="1:3">
      <c r="A877">
        <v>876</v>
      </c>
      <c r="B877">
        <v>0</v>
      </c>
      <c r="C877">
        <f t="shared" si="13"/>
        <v>1</v>
      </c>
    </row>
    <row r="878" spans="1:3">
      <c r="A878">
        <v>877</v>
      </c>
      <c r="B878">
        <v>0</v>
      </c>
      <c r="C878">
        <f t="shared" si="13"/>
        <v>1</v>
      </c>
    </row>
    <row r="879" spans="1:3">
      <c r="A879">
        <v>878</v>
      </c>
      <c r="B879">
        <v>0</v>
      </c>
      <c r="C879">
        <f t="shared" si="13"/>
        <v>1</v>
      </c>
    </row>
    <row r="880" spans="1:3">
      <c r="A880">
        <v>879</v>
      </c>
      <c r="B880">
        <v>0</v>
      </c>
      <c r="C880">
        <f t="shared" si="13"/>
        <v>1</v>
      </c>
    </row>
    <row r="881" spans="1:3">
      <c r="A881">
        <v>880</v>
      </c>
      <c r="B881">
        <v>0</v>
      </c>
      <c r="C881">
        <f t="shared" si="13"/>
        <v>1</v>
      </c>
    </row>
    <row r="882" spans="1:3">
      <c r="A882">
        <v>881</v>
      </c>
      <c r="B882">
        <v>0</v>
      </c>
      <c r="C882">
        <f t="shared" si="13"/>
        <v>1</v>
      </c>
    </row>
    <row r="883" spans="1:3">
      <c r="A883">
        <v>882</v>
      </c>
      <c r="B883">
        <v>0</v>
      </c>
      <c r="C883">
        <f t="shared" si="13"/>
        <v>1</v>
      </c>
    </row>
    <row r="884" spans="1:3">
      <c r="A884">
        <v>883</v>
      </c>
      <c r="B884">
        <v>0</v>
      </c>
      <c r="C884">
        <f t="shared" si="13"/>
        <v>1</v>
      </c>
    </row>
    <row r="885" spans="1:3">
      <c r="A885">
        <v>884</v>
      </c>
      <c r="B885">
        <v>0</v>
      </c>
      <c r="C885">
        <f t="shared" si="13"/>
        <v>1</v>
      </c>
    </row>
    <row r="886" spans="1:3">
      <c r="A886">
        <v>885</v>
      </c>
      <c r="B886">
        <v>0</v>
      </c>
      <c r="C886">
        <f t="shared" si="13"/>
        <v>1</v>
      </c>
    </row>
    <row r="887" spans="1:3">
      <c r="A887">
        <v>886</v>
      </c>
      <c r="B887">
        <v>0</v>
      </c>
      <c r="C887">
        <f t="shared" si="13"/>
        <v>1</v>
      </c>
    </row>
    <row r="888" spans="1:3">
      <c r="A888">
        <v>887</v>
      </c>
      <c r="B888">
        <v>0</v>
      </c>
      <c r="C888">
        <f t="shared" si="13"/>
        <v>1</v>
      </c>
    </row>
    <row r="889" spans="1:3">
      <c r="A889">
        <v>888</v>
      </c>
      <c r="B889">
        <v>0</v>
      </c>
      <c r="C889">
        <f t="shared" si="13"/>
        <v>1</v>
      </c>
    </row>
    <row r="890" spans="1:3">
      <c r="A890">
        <v>889</v>
      </c>
      <c r="B890">
        <v>0</v>
      </c>
      <c r="C890">
        <f t="shared" si="13"/>
        <v>1</v>
      </c>
    </row>
    <row r="891" spans="1:3">
      <c r="A891">
        <v>890</v>
      </c>
      <c r="B891">
        <v>0</v>
      </c>
      <c r="C891">
        <f t="shared" si="13"/>
        <v>1</v>
      </c>
    </row>
    <row r="892" spans="1:3">
      <c r="A892">
        <v>891</v>
      </c>
      <c r="B892">
        <v>0</v>
      </c>
      <c r="C892">
        <f t="shared" si="13"/>
        <v>1</v>
      </c>
    </row>
    <row r="893" spans="1:3">
      <c r="A893">
        <v>892</v>
      </c>
      <c r="B893">
        <v>0</v>
      </c>
      <c r="C893">
        <f t="shared" si="13"/>
        <v>1</v>
      </c>
    </row>
    <row r="894" spans="1:3">
      <c r="A894">
        <v>893</v>
      </c>
      <c r="B894">
        <v>0</v>
      </c>
      <c r="C894">
        <f t="shared" si="13"/>
        <v>1</v>
      </c>
    </row>
    <row r="895" spans="1:3">
      <c r="A895">
        <v>894</v>
      </c>
      <c r="B895">
        <v>0</v>
      </c>
      <c r="C895">
        <f t="shared" si="13"/>
        <v>1</v>
      </c>
    </row>
    <row r="896" spans="1:3">
      <c r="A896">
        <v>895</v>
      </c>
      <c r="B896">
        <v>0</v>
      </c>
      <c r="C896">
        <f t="shared" si="13"/>
        <v>1</v>
      </c>
    </row>
    <row r="897" spans="1:3">
      <c r="A897">
        <v>896</v>
      </c>
      <c r="B897">
        <v>0</v>
      </c>
      <c r="C897">
        <f t="shared" si="13"/>
        <v>1</v>
      </c>
    </row>
    <row r="898" spans="1:3">
      <c r="A898">
        <v>897</v>
      </c>
      <c r="B898">
        <v>0</v>
      </c>
      <c r="C898">
        <f t="shared" si="13"/>
        <v>1</v>
      </c>
    </row>
    <row r="899" spans="1:3">
      <c r="A899">
        <v>898</v>
      </c>
      <c r="B899">
        <v>0</v>
      </c>
      <c r="C899">
        <f t="shared" ref="C899:C962" si="14">SQRT((A899-A898)^2+(B899-B898)^2)</f>
        <v>1</v>
      </c>
    </row>
    <row r="900" spans="1:3">
      <c r="A900">
        <v>899</v>
      </c>
      <c r="B900">
        <v>0</v>
      </c>
      <c r="C900">
        <f t="shared" si="14"/>
        <v>1</v>
      </c>
    </row>
    <row r="901" spans="1:3">
      <c r="A901">
        <v>900</v>
      </c>
      <c r="B901">
        <v>0</v>
      </c>
      <c r="C901">
        <f t="shared" si="14"/>
        <v>1</v>
      </c>
    </row>
    <row r="902" spans="1:3">
      <c r="A902">
        <v>901</v>
      </c>
      <c r="B902">
        <v>0</v>
      </c>
      <c r="C902">
        <f t="shared" si="14"/>
        <v>1</v>
      </c>
    </row>
    <row r="903" spans="1:3">
      <c r="A903">
        <v>902</v>
      </c>
      <c r="B903">
        <v>0</v>
      </c>
      <c r="C903">
        <f t="shared" si="14"/>
        <v>1</v>
      </c>
    </row>
    <row r="904" spans="1:3">
      <c r="A904">
        <v>903</v>
      </c>
      <c r="B904">
        <v>0</v>
      </c>
      <c r="C904">
        <f t="shared" si="14"/>
        <v>1</v>
      </c>
    </row>
    <row r="905" spans="1:3">
      <c r="A905">
        <v>904</v>
      </c>
      <c r="B905">
        <v>0</v>
      </c>
      <c r="C905">
        <f t="shared" si="14"/>
        <v>1</v>
      </c>
    </row>
    <row r="906" spans="1:3">
      <c r="A906">
        <v>905</v>
      </c>
      <c r="B906">
        <v>0</v>
      </c>
      <c r="C906">
        <f t="shared" si="14"/>
        <v>1</v>
      </c>
    </row>
    <row r="907" spans="1:3">
      <c r="A907">
        <v>906</v>
      </c>
      <c r="B907">
        <v>0</v>
      </c>
      <c r="C907">
        <f t="shared" si="14"/>
        <v>1</v>
      </c>
    </row>
    <row r="908" spans="1:3">
      <c r="A908">
        <v>907</v>
      </c>
      <c r="B908">
        <v>0</v>
      </c>
      <c r="C908">
        <f t="shared" si="14"/>
        <v>1</v>
      </c>
    </row>
    <row r="909" spans="1:3">
      <c r="A909">
        <v>908</v>
      </c>
      <c r="B909">
        <v>0</v>
      </c>
      <c r="C909">
        <f t="shared" si="14"/>
        <v>1</v>
      </c>
    </row>
    <row r="910" spans="1:3">
      <c r="A910">
        <v>909</v>
      </c>
      <c r="B910">
        <v>0</v>
      </c>
      <c r="C910">
        <f t="shared" si="14"/>
        <v>1</v>
      </c>
    </row>
    <row r="911" spans="1:3">
      <c r="A911">
        <v>910</v>
      </c>
      <c r="B911">
        <v>0</v>
      </c>
      <c r="C911">
        <f t="shared" si="14"/>
        <v>1</v>
      </c>
    </row>
    <row r="912" spans="1:3">
      <c r="A912">
        <v>911</v>
      </c>
      <c r="B912">
        <v>0</v>
      </c>
      <c r="C912">
        <f t="shared" si="14"/>
        <v>1</v>
      </c>
    </row>
    <row r="913" spans="1:3">
      <c r="A913">
        <v>912</v>
      </c>
      <c r="B913">
        <v>0</v>
      </c>
      <c r="C913">
        <f t="shared" si="14"/>
        <v>1</v>
      </c>
    </row>
    <row r="914" spans="1:3">
      <c r="A914">
        <v>913</v>
      </c>
      <c r="B914">
        <v>0</v>
      </c>
      <c r="C914">
        <f t="shared" si="14"/>
        <v>1</v>
      </c>
    </row>
    <row r="915" spans="1:3">
      <c r="A915">
        <v>914</v>
      </c>
      <c r="B915">
        <v>0</v>
      </c>
      <c r="C915">
        <f t="shared" si="14"/>
        <v>1</v>
      </c>
    </row>
    <row r="916" spans="1:3">
      <c r="A916">
        <v>915</v>
      </c>
      <c r="B916">
        <v>0</v>
      </c>
      <c r="C916">
        <f t="shared" si="14"/>
        <v>1</v>
      </c>
    </row>
    <row r="917" spans="1:3">
      <c r="A917">
        <v>916</v>
      </c>
      <c r="B917">
        <v>0</v>
      </c>
      <c r="C917">
        <f t="shared" si="14"/>
        <v>1</v>
      </c>
    </row>
    <row r="918" spans="1:3">
      <c r="A918">
        <v>917</v>
      </c>
      <c r="B918">
        <v>0</v>
      </c>
      <c r="C918">
        <f t="shared" si="14"/>
        <v>1</v>
      </c>
    </row>
    <row r="919" spans="1:3">
      <c r="A919">
        <v>918</v>
      </c>
      <c r="B919">
        <v>0</v>
      </c>
      <c r="C919">
        <f t="shared" si="14"/>
        <v>1</v>
      </c>
    </row>
    <row r="920" spans="1:3">
      <c r="A920">
        <v>919</v>
      </c>
      <c r="B920">
        <v>0</v>
      </c>
      <c r="C920">
        <f t="shared" si="14"/>
        <v>1</v>
      </c>
    </row>
    <row r="921" spans="1:3">
      <c r="A921">
        <v>920</v>
      </c>
      <c r="B921">
        <v>0</v>
      </c>
      <c r="C921">
        <f t="shared" si="14"/>
        <v>1</v>
      </c>
    </row>
    <row r="922" spans="1:3">
      <c r="A922">
        <v>921</v>
      </c>
      <c r="B922">
        <v>0</v>
      </c>
      <c r="C922">
        <f t="shared" si="14"/>
        <v>1</v>
      </c>
    </row>
    <row r="923" spans="1:3">
      <c r="A923">
        <v>922</v>
      </c>
      <c r="B923">
        <v>0</v>
      </c>
      <c r="C923">
        <f t="shared" si="14"/>
        <v>1</v>
      </c>
    </row>
    <row r="924" spans="1:3">
      <c r="A924">
        <v>923</v>
      </c>
      <c r="B924">
        <v>0</v>
      </c>
      <c r="C924">
        <f t="shared" si="14"/>
        <v>1</v>
      </c>
    </row>
    <row r="925" spans="1:3">
      <c r="A925">
        <v>924</v>
      </c>
      <c r="B925">
        <v>0</v>
      </c>
      <c r="C925">
        <f t="shared" si="14"/>
        <v>1</v>
      </c>
    </row>
    <row r="926" spans="1:3">
      <c r="A926">
        <v>925</v>
      </c>
      <c r="B926">
        <v>0</v>
      </c>
      <c r="C926">
        <f t="shared" si="14"/>
        <v>1</v>
      </c>
    </row>
    <row r="927" spans="1:3">
      <c r="A927">
        <v>926</v>
      </c>
      <c r="B927">
        <v>0</v>
      </c>
      <c r="C927">
        <f t="shared" si="14"/>
        <v>1</v>
      </c>
    </row>
    <row r="928" spans="1:3">
      <c r="A928">
        <v>927</v>
      </c>
      <c r="B928">
        <v>0</v>
      </c>
      <c r="C928">
        <f t="shared" si="14"/>
        <v>1</v>
      </c>
    </row>
    <row r="929" spans="1:3">
      <c r="A929">
        <v>928</v>
      </c>
      <c r="B929">
        <v>0</v>
      </c>
      <c r="C929">
        <f t="shared" si="14"/>
        <v>1</v>
      </c>
    </row>
    <row r="930" spans="1:3">
      <c r="A930">
        <v>929</v>
      </c>
      <c r="B930">
        <v>0</v>
      </c>
      <c r="C930">
        <f t="shared" si="14"/>
        <v>1</v>
      </c>
    </row>
    <row r="931" spans="1:3">
      <c r="A931">
        <v>930</v>
      </c>
      <c r="B931">
        <v>0</v>
      </c>
      <c r="C931">
        <f t="shared" si="14"/>
        <v>1</v>
      </c>
    </row>
    <row r="932" spans="1:3">
      <c r="A932">
        <v>931</v>
      </c>
      <c r="B932">
        <v>0</v>
      </c>
      <c r="C932">
        <f t="shared" si="14"/>
        <v>1</v>
      </c>
    </row>
    <row r="933" spans="1:3">
      <c r="A933">
        <v>932</v>
      </c>
      <c r="B933">
        <v>0</v>
      </c>
      <c r="C933">
        <f t="shared" si="14"/>
        <v>1</v>
      </c>
    </row>
    <row r="934" spans="1:3">
      <c r="A934">
        <v>933</v>
      </c>
      <c r="B934">
        <v>0</v>
      </c>
      <c r="C934">
        <f t="shared" si="14"/>
        <v>1</v>
      </c>
    </row>
    <row r="935" spans="1:3">
      <c r="A935">
        <v>934</v>
      </c>
      <c r="B935">
        <v>0</v>
      </c>
      <c r="C935">
        <f t="shared" si="14"/>
        <v>1</v>
      </c>
    </row>
    <row r="936" spans="1:3">
      <c r="A936">
        <v>935</v>
      </c>
      <c r="B936">
        <v>0</v>
      </c>
      <c r="C936">
        <f t="shared" si="14"/>
        <v>1</v>
      </c>
    </row>
    <row r="937" spans="1:3">
      <c r="A937">
        <v>936</v>
      </c>
      <c r="B937">
        <v>0</v>
      </c>
      <c r="C937">
        <f t="shared" si="14"/>
        <v>1</v>
      </c>
    </row>
    <row r="938" spans="1:3">
      <c r="A938">
        <v>937</v>
      </c>
      <c r="B938">
        <v>0</v>
      </c>
      <c r="C938">
        <f t="shared" si="14"/>
        <v>1</v>
      </c>
    </row>
    <row r="939" spans="1:3">
      <c r="A939">
        <v>938</v>
      </c>
      <c r="B939">
        <v>0</v>
      </c>
      <c r="C939">
        <f t="shared" si="14"/>
        <v>1</v>
      </c>
    </row>
    <row r="940" spans="1:3">
      <c r="A940">
        <v>939</v>
      </c>
      <c r="B940">
        <v>0</v>
      </c>
      <c r="C940">
        <f t="shared" si="14"/>
        <v>1</v>
      </c>
    </row>
    <row r="941" spans="1:3">
      <c r="A941">
        <v>940</v>
      </c>
      <c r="B941">
        <v>0</v>
      </c>
      <c r="C941">
        <f t="shared" si="14"/>
        <v>1</v>
      </c>
    </row>
    <row r="942" spans="1:3">
      <c r="A942">
        <v>941</v>
      </c>
      <c r="B942">
        <v>0</v>
      </c>
      <c r="C942">
        <f t="shared" si="14"/>
        <v>1</v>
      </c>
    </row>
    <row r="943" spans="1:3">
      <c r="A943">
        <v>942</v>
      </c>
      <c r="B943">
        <v>0</v>
      </c>
      <c r="C943">
        <f t="shared" si="14"/>
        <v>1</v>
      </c>
    </row>
    <row r="944" spans="1:3">
      <c r="A944">
        <v>943</v>
      </c>
      <c r="B944">
        <v>0</v>
      </c>
      <c r="C944">
        <f t="shared" si="14"/>
        <v>1</v>
      </c>
    </row>
    <row r="945" spans="1:3">
      <c r="A945">
        <v>944</v>
      </c>
      <c r="B945">
        <v>0</v>
      </c>
      <c r="C945">
        <f t="shared" si="14"/>
        <v>1</v>
      </c>
    </row>
    <row r="946" spans="1:3">
      <c r="A946">
        <v>945</v>
      </c>
      <c r="B946">
        <v>0</v>
      </c>
      <c r="C946">
        <f t="shared" si="14"/>
        <v>1</v>
      </c>
    </row>
    <row r="947" spans="1:3">
      <c r="A947">
        <v>946</v>
      </c>
      <c r="B947">
        <v>0</v>
      </c>
      <c r="C947">
        <f t="shared" si="14"/>
        <v>1</v>
      </c>
    </row>
    <row r="948" spans="1:3">
      <c r="A948">
        <v>947</v>
      </c>
      <c r="B948">
        <v>0</v>
      </c>
      <c r="C948">
        <f t="shared" si="14"/>
        <v>1</v>
      </c>
    </row>
    <row r="949" spans="1:3">
      <c r="A949">
        <v>948</v>
      </c>
      <c r="B949">
        <v>0</v>
      </c>
      <c r="C949">
        <f t="shared" si="14"/>
        <v>1</v>
      </c>
    </row>
    <row r="950" spans="1:3">
      <c r="A950">
        <v>949</v>
      </c>
      <c r="B950">
        <v>0</v>
      </c>
      <c r="C950">
        <f t="shared" si="14"/>
        <v>1</v>
      </c>
    </row>
    <row r="951" spans="1:3">
      <c r="A951">
        <v>950</v>
      </c>
      <c r="B951">
        <v>0</v>
      </c>
      <c r="C951">
        <f t="shared" si="14"/>
        <v>1</v>
      </c>
    </row>
    <row r="952" spans="1:3">
      <c r="A952">
        <v>951</v>
      </c>
      <c r="B952">
        <v>0</v>
      </c>
      <c r="C952">
        <f t="shared" si="14"/>
        <v>1</v>
      </c>
    </row>
    <row r="953" spans="1:3">
      <c r="A953">
        <v>952</v>
      </c>
      <c r="B953">
        <v>0</v>
      </c>
      <c r="C953">
        <f t="shared" si="14"/>
        <v>1</v>
      </c>
    </row>
    <row r="954" spans="1:3">
      <c r="A954">
        <v>953</v>
      </c>
      <c r="B954">
        <v>0</v>
      </c>
      <c r="C954">
        <f t="shared" si="14"/>
        <v>1</v>
      </c>
    </row>
    <row r="955" spans="1:3">
      <c r="A955">
        <v>954</v>
      </c>
      <c r="B955">
        <v>0</v>
      </c>
      <c r="C955">
        <f t="shared" si="14"/>
        <v>1</v>
      </c>
    </row>
    <row r="956" spans="1:3">
      <c r="A956">
        <v>955</v>
      </c>
      <c r="B956">
        <v>0</v>
      </c>
      <c r="C956">
        <f t="shared" si="14"/>
        <v>1</v>
      </c>
    </row>
    <row r="957" spans="1:3">
      <c r="A957">
        <v>956</v>
      </c>
      <c r="B957">
        <v>0</v>
      </c>
      <c r="C957">
        <f t="shared" si="14"/>
        <v>1</v>
      </c>
    </row>
    <row r="958" spans="1:3">
      <c r="A958">
        <v>957</v>
      </c>
      <c r="B958">
        <v>0</v>
      </c>
      <c r="C958">
        <f t="shared" si="14"/>
        <v>1</v>
      </c>
    </row>
    <row r="959" spans="1:3">
      <c r="A959">
        <v>958</v>
      </c>
      <c r="B959">
        <v>0</v>
      </c>
      <c r="C959">
        <f t="shared" si="14"/>
        <v>1</v>
      </c>
    </row>
    <row r="960" spans="1:3">
      <c r="A960">
        <v>959</v>
      </c>
      <c r="B960">
        <v>0</v>
      </c>
      <c r="C960">
        <f t="shared" si="14"/>
        <v>1</v>
      </c>
    </row>
    <row r="961" spans="1:3">
      <c r="A961">
        <v>960</v>
      </c>
      <c r="B961">
        <v>0</v>
      </c>
      <c r="C961">
        <f t="shared" si="14"/>
        <v>1</v>
      </c>
    </row>
    <row r="962" spans="1:3">
      <c r="A962">
        <v>961</v>
      </c>
      <c r="B962">
        <v>0</v>
      </c>
      <c r="C962">
        <f t="shared" si="14"/>
        <v>1</v>
      </c>
    </row>
    <row r="963" spans="1:3">
      <c r="A963">
        <v>962</v>
      </c>
      <c r="B963">
        <v>0</v>
      </c>
      <c r="C963">
        <f t="shared" ref="C963:C1026" si="15">SQRT((A963-A962)^2+(B963-B962)^2)</f>
        <v>1</v>
      </c>
    </row>
    <row r="964" spans="1:3">
      <c r="A964">
        <v>963</v>
      </c>
      <c r="B964">
        <v>0</v>
      </c>
      <c r="C964">
        <f t="shared" si="15"/>
        <v>1</v>
      </c>
    </row>
    <row r="965" spans="1:3">
      <c r="A965">
        <v>964</v>
      </c>
      <c r="B965">
        <v>0</v>
      </c>
      <c r="C965">
        <f t="shared" si="15"/>
        <v>1</v>
      </c>
    </row>
    <row r="966" spans="1:3">
      <c r="A966">
        <v>965</v>
      </c>
      <c r="B966">
        <v>0</v>
      </c>
      <c r="C966">
        <f t="shared" si="15"/>
        <v>1</v>
      </c>
    </row>
    <row r="967" spans="1:3">
      <c r="A967">
        <v>966</v>
      </c>
      <c r="B967">
        <v>0</v>
      </c>
      <c r="C967">
        <f t="shared" si="15"/>
        <v>1</v>
      </c>
    </row>
    <row r="968" spans="1:3">
      <c r="A968">
        <v>967</v>
      </c>
      <c r="B968">
        <v>0</v>
      </c>
      <c r="C968">
        <f t="shared" si="15"/>
        <v>1</v>
      </c>
    </row>
    <row r="969" spans="1:3">
      <c r="A969">
        <v>968</v>
      </c>
      <c r="B969">
        <v>0</v>
      </c>
      <c r="C969">
        <f t="shared" si="15"/>
        <v>1</v>
      </c>
    </row>
    <row r="970" spans="1:3">
      <c r="A970">
        <v>969</v>
      </c>
      <c r="B970">
        <v>0</v>
      </c>
      <c r="C970">
        <f t="shared" si="15"/>
        <v>1</v>
      </c>
    </row>
    <row r="971" spans="1:3">
      <c r="A971">
        <v>970</v>
      </c>
      <c r="B971">
        <v>0</v>
      </c>
      <c r="C971">
        <f t="shared" si="15"/>
        <v>1</v>
      </c>
    </row>
    <row r="972" spans="1:3">
      <c r="A972">
        <v>971</v>
      </c>
      <c r="B972">
        <v>0</v>
      </c>
      <c r="C972">
        <f t="shared" si="15"/>
        <v>1</v>
      </c>
    </row>
    <row r="973" spans="1:3">
      <c r="A973">
        <v>972</v>
      </c>
      <c r="B973">
        <v>0</v>
      </c>
      <c r="C973">
        <f t="shared" si="15"/>
        <v>1</v>
      </c>
    </row>
    <row r="974" spans="1:3">
      <c r="A974">
        <v>973</v>
      </c>
      <c r="B974">
        <v>0</v>
      </c>
      <c r="C974">
        <f t="shared" si="15"/>
        <v>1</v>
      </c>
    </row>
    <row r="975" spans="1:3">
      <c r="A975">
        <v>974</v>
      </c>
      <c r="B975">
        <v>0</v>
      </c>
      <c r="C975">
        <f t="shared" si="15"/>
        <v>1</v>
      </c>
    </row>
    <row r="976" spans="1:3">
      <c r="A976">
        <v>975</v>
      </c>
      <c r="B976">
        <v>0</v>
      </c>
      <c r="C976">
        <f t="shared" si="15"/>
        <v>1</v>
      </c>
    </row>
    <row r="977" spans="1:3">
      <c r="A977">
        <v>976</v>
      </c>
      <c r="B977">
        <v>0</v>
      </c>
      <c r="C977">
        <f t="shared" si="15"/>
        <v>1</v>
      </c>
    </row>
    <row r="978" spans="1:3">
      <c r="A978">
        <v>977</v>
      </c>
      <c r="B978">
        <v>0</v>
      </c>
      <c r="C978">
        <f t="shared" si="15"/>
        <v>1</v>
      </c>
    </row>
    <row r="979" spans="1:3">
      <c r="A979">
        <v>978</v>
      </c>
      <c r="B979">
        <v>0</v>
      </c>
      <c r="C979">
        <f t="shared" si="15"/>
        <v>1</v>
      </c>
    </row>
    <row r="980" spans="1:3">
      <c r="A980">
        <v>979</v>
      </c>
      <c r="B980">
        <v>0</v>
      </c>
      <c r="C980">
        <f t="shared" si="15"/>
        <v>1</v>
      </c>
    </row>
    <row r="981" spans="1:3">
      <c r="A981">
        <v>980</v>
      </c>
      <c r="B981">
        <v>0</v>
      </c>
      <c r="C981">
        <f t="shared" si="15"/>
        <v>1</v>
      </c>
    </row>
    <row r="982" spans="1:3">
      <c r="A982">
        <v>981</v>
      </c>
      <c r="B982">
        <v>0</v>
      </c>
      <c r="C982">
        <f t="shared" si="15"/>
        <v>1</v>
      </c>
    </row>
    <row r="983" spans="1:3">
      <c r="A983">
        <v>982</v>
      </c>
      <c r="B983">
        <v>0</v>
      </c>
      <c r="C983">
        <f t="shared" si="15"/>
        <v>1</v>
      </c>
    </row>
    <row r="984" spans="1:3">
      <c r="A984">
        <v>983</v>
      </c>
      <c r="B984">
        <v>0</v>
      </c>
      <c r="C984">
        <f t="shared" si="15"/>
        <v>1</v>
      </c>
    </row>
    <row r="985" spans="1:3">
      <c r="A985">
        <v>984</v>
      </c>
      <c r="B985">
        <v>0</v>
      </c>
      <c r="C985">
        <f t="shared" si="15"/>
        <v>1</v>
      </c>
    </row>
    <row r="986" spans="1:3">
      <c r="A986">
        <v>985</v>
      </c>
      <c r="B986">
        <v>0</v>
      </c>
      <c r="C986">
        <f t="shared" si="15"/>
        <v>1</v>
      </c>
    </row>
    <row r="987" spans="1:3">
      <c r="A987">
        <v>986</v>
      </c>
      <c r="B987">
        <v>0</v>
      </c>
      <c r="C987">
        <f t="shared" si="15"/>
        <v>1</v>
      </c>
    </row>
    <row r="988" spans="1:3">
      <c r="A988">
        <v>987</v>
      </c>
      <c r="B988">
        <v>0</v>
      </c>
      <c r="C988">
        <f t="shared" si="15"/>
        <v>1</v>
      </c>
    </row>
    <row r="989" spans="1:3">
      <c r="A989">
        <v>988</v>
      </c>
      <c r="B989">
        <v>0</v>
      </c>
      <c r="C989">
        <f t="shared" si="15"/>
        <v>1</v>
      </c>
    </row>
    <row r="990" spans="1:3">
      <c r="A990">
        <v>989</v>
      </c>
      <c r="B990">
        <v>0</v>
      </c>
      <c r="C990">
        <f t="shared" si="15"/>
        <v>1</v>
      </c>
    </row>
    <row r="991" spans="1:3">
      <c r="A991">
        <v>990</v>
      </c>
      <c r="B991">
        <v>0</v>
      </c>
      <c r="C991">
        <f t="shared" si="15"/>
        <v>1</v>
      </c>
    </row>
    <row r="992" spans="1:3">
      <c r="A992">
        <v>991</v>
      </c>
      <c r="B992">
        <v>0</v>
      </c>
      <c r="C992">
        <f t="shared" si="15"/>
        <v>1</v>
      </c>
    </row>
    <row r="993" spans="1:3">
      <c r="A993">
        <v>992</v>
      </c>
      <c r="B993">
        <v>0</v>
      </c>
      <c r="C993">
        <f t="shared" si="15"/>
        <v>1</v>
      </c>
    </row>
    <row r="994" spans="1:3">
      <c r="A994">
        <v>993</v>
      </c>
      <c r="B994">
        <v>0</v>
      </c>
      <c r="C994">
        <f t="shared" si="15"/>
        <v>1</v>
      </c>
    </row>
    <row r="995" spans="1:3">
      <c r="A995">
        <v>994</v>
      </c>
      <c r="B995">
        <v>0</v>
      </c>
      <c r="C995">
        <f t="shared" si="15"/>
        <v>1</v>
      </c>
    </row>
    <row r="996" spans="1:3">
      <c r="A996">
        <v>995</v>
      </c>
      <c r="B996">
        <v>0</v>
      </c>
      <c r="C996">
        <f t="shared" si="15"/>
        <v>1</v>
      </c>
    </row>
    <row r="997" spans="1:3">
      <c r="A997">
        <v>996</v>
      </c>
      <c r="B997">
        <v>0</v>
      </c>
      <c r="C997">
        <f t="shared" si="15"/>
        <v>1</v>
      </c>
    </row>
    <row r="998" spans="1:3">
      <c r="A998">
        <v>997</v>
      </c>
      <c r="B998">
        <v>0</v>
      </c>
      <c r="C998">
        <f t="shared" si="15"/>
        <v>1</v>
      </c>
    </row>
    <row r="999" spans="1:3">
      <c r="A999">
        <v>998</v>
      </c>
      <c r="B999">
        <v>0</v>
      </c>
      <c r="C999">
        <f t="shared" si="15"/>
        <v>1</v>
      </c>
    </row>
    <row r="1000" spans="1:3">
      <c r="A1000">
        <v>999</v>
      </c>
      <c r="B1000">
        <v>0</v>
      </c>
      <c r="C1000">
        <f t="shared" si="15"/>
        <v>1</v>
      </c>
    </row>
    <row r="1001" spans="1:3">
      <c r="A1001">
        <v>1000</v>
      </c>
      <c r="B1001">
        <v>0</v>
      </c>
      <c r="C1001">
        <f t="shared" si="15"/>
        <v>1</v>
      </c>
    </row>
    <row r="1002" spans="1:3">
      <c r="A1002">
        <v>1001</v>
      </c>
      <c r="B1002">
        <v>0</v>
      </c>
      <c r="C1002">
        <f t="shared" si="15"/>
        <v>1</v>
      </c>
    </row>
    <row r="1003" spans="1:3">
      <c r="A1003">
        <v>1002</v>
      </c>
      <c r="B1003">
        <v>0</v>
      </c>
      <c r="C1003">
        <f t="shared" si="15"/>
        <v>1</v>
      </c>
    </row>
    <row r="1004" spans="1:3">
      <c r="A1004">
        <v>1003</v>
      </c>
      <c r="B1004">
        <v>0</v>
      </c>
      <c r="C1004">
        <f t="shared" si="15"/>
        <v>1</v>
      </c>
    </row>
    <row r="1005" spans="1:3">
      <c r="A1005">
        <v>1004</v>
      </c>
      <c r="B1005">
        <v>0</v>
      </c>
      <c r="C1005">
        <f t="shared" si="15"/>
        <v>1</v>
      </c>
    </row>
    <row r="1006" spans="1:3">
      <c r="A1006">
        <v>1005</v>
      </c>
      <c r="B1006">
        <v>0</v>
      </c>
      <c r="C1006">
        <f t="shared" si="15"/>
        <v>1</v>
      </c>
    </row>
    <row r="1007" spans="1:3">
      <c r="A1007">
        <v>1006</v>
      </c>
      <c r="B1007">
        <v>0</v>
      </c>
      <c r="C1007">
        <f t="shared" si="15"/>
        <v>1</v>
      </c>
    </row>
    <row r="1008" spans="1:3">
      <c r="A1008">
        <v>1007</v>
      </c>
      <c r="B1008">
        <v>0</v>
      </c>
      <c r="C1008">
        <f t="shared" si="15"/>
        <v>1</v>
      </c>
    </row>
    <row r="1009" spans="1:3">
      <c r="A1009">
        <v>1008</v>
      </c>
      <c r="B1009">
        <v>0</v>
      </c>
      <c r="C1009">
        <f t="shared" si="15"/>
        <v>1</v>
      </c>
    </row>
    <row r="1010" spans="1:3">
      <c r="A1010">
        <v>1009</v>
      </c>
      <c r="B1010">
        <v>0</v>
      </c>
      <c r="C1010">
        <f t="shared" si="15"/>
        <v>1</v>
      </c>
    </row>
    <row r="1011" spans="1:3">
      <c r="A1011">
        <v>1010</v>
      </c>
      <c r="B1011">
        <v>0</v>
      </c>
      <c r="C1011">
        <f t="shared" si="15"/>
        <v>1</v>
      </c>
    </row>
    <row r="1012" spans="1:3">
      <c r="A1012">
        <v>1011</v>
      </c>
      <c r="B1012">
        <v>0</v>
      </c>
      <c r="C1012">
        <f t="shared" si="15"/>
        <v>1</v>
      </c>
    </row>
    <row r="1013" spans="1:3">
      <c r="A1013">
        <v>1012</v>
      </c>
      <c r="B1013">
        <v>0</v>
      </c>
      <c r="C1013">
        <f t="shared" si="15"/>
        <v>1</v>
      </c>
    </row>
    <row r="1014" spans="1:3">
      <c r="A1014">
        <v>1013</v>
      </c>
      <c r="B1014">
        <v>0</v>
      </c>
      <c r="C1014">
        <f t="shared" si="15"/>
        <v>1</v>
      </c>
    </row>
    <row r="1015" spans="1:3">
      <c r="A1015">
        <v>1014</v>
      </c>
      <c r="B1015">
        <v>0</v>
      </c>
      <c r="C1015">
        <f t="shared" si="15"/>
        <v>1</v>
      </c>
    </row>
    <row r="1016" spans="1:3">
      <c r="A1016">
        <v>1015</v>
      </c>
      <c r="B1016">
        <v>0</v>
      </c>
      <c r="C1016">
        <f t="shared" si="15"/>
        <v>1</v>
      </c>
    </row>
    <row r="1017" spans="1:3">
      <c r="A1017">
        <v>1016</v>
      </c>
      <c r="B1017">
        <v>0</v>
      </c>
      <c r="C1017">
        <f t="shared" si="15"/>
        <v>1</v>
      </c>
    </row>
    <row r="1018" spans="1:3">
      <c r="A1018">
        <v>1017</v>
      </c>
      <c r="B1018">
        <v>0</v>
      </c>
      <c r="C1018">
        <f t="shared" si="15"/>
        <v>1</v>
      </c>
    </row>
    <row r="1019" spans="1:3">
      <c r="A1019">
        <v>1018</v>
      </c>
      <c r="B1019">
        <v>0</v>
      </c>
      <c r="C1019">
        <f t="shared" si="15"/>
        <v>1</v>
      </c>
    </row>
    <row r="1020" spans="1:3">
      <c r="A1020">
        <v>1019</v>
      </c>
      <c r="B1020">
        <v>0</v>
      </c>
      <c r="C1020">
        <f t="shared" si="15"/>
        <v>1</v>
      </c>
    </row>
    <row r="1021" spans="1:3">
      <c r="A1021">
        <v>1020</v>
      </c>
      <c r="B1021">
        <v>0</v>
      </c>
      <c r="C1021">
        <f t="shared" si="15"/>
        <v>1</v>
      </c>
    </row>
    <row r="1022" spans="1:3">
      <c r="A1022">
        <v>1021</v>
      </c>
      <c r="B1022">
        <v>0</v>
      </c>
      <c r="C1022">
        <f t="shared" si="15"/>
        <v>1</v>
      </c>
    </row>
    <row r="1023" spans="1:3">
      <c r="A1023">
        <v>1022</v>
      </c>
      <c r="B1023">
        <v>0</v>
      </c>
      <c r="C1023">
        <f t="shared" si="15"/>
        <v>1</v>
      </c>
    </row>
    <row r="1024" spans="1:3">
      <c r="A1024">
        <v>1023</v>
      </c>
      <c r="B1024">
        <v>0</v>
      </c>
      <c r="C1024">
        <f t="shared" si="15"/>
        <v>1</v>
      </c>
    </row>
    <row r="1025" spans="1:3">
      <c r="A1025">
        <v>1024</v>
      </c>
      <c r="B1025">
        <v>0</v>
      </c>
      <c r="C1025">
        <f t="shared" si="15"/>
        <v>1</v>
      </c>
    </row>
    <row r="1026" spans="1:3">
      <c r="A1026">
        <v>1025</v>
      </c>
      <c r="B1026">
        <v>0</v>
      </c>
      <c r="C1026">
        <f t="shared" si="15"/>
        <v>1</v>
      </c>
    </row>
    <row r="1027" spans="1:3">
      <c r="A1027">
        <v>1026</v>
      </c>
      <c r="B1027">
        <v>0</v>
      </c>
      <c r="C1027">
        <f t="shared" ref="C1027:C1090" si="16">SQRT((A1027-A1026)^2+(B1027-B1026)^2)</f>
        <v>1</v>
      </c>
    </row>
    <row r="1028" spans="1:3">
      <c r="A1028">
        <v>1027</v>
      </c>
      <c r="B1028">
        <v>0</v>
      </c>
      <c r="C1028">
        <f t="shared" si="16"/>
        <v>1</v>
      </c>
    </row>
    <row r="1029" spans="1:3">
      <c r="A1029">
        <v>1028</v>
      </c>
      <c r="B1029">
        <v>0</v>
      </c>
      <c r="C1029">
        <f t="shared" si="16"/>
        <v>1</v>
      </c>
    </row>
    <row r="1030" spans="1:3">
      <c r="A1030">
        <v>1029</v>
      </c>
      <c r="B1030">
        <v>0</v>
      </c>
      <c r="C1030">
        <f t="shared" si="16"/>
        <v>1</v>
      </c>
    </row>
    <row r="1031" spans="1:3">
      <c r="A1031">
        <v>1030</v>
      </c>
      <c r="B1031">
        <v>0</v>
      </c>
      <c r="C1031">
        <f t="shared" si="16"/>
        <v>1</v>
      </c>
    </row>
    <row r="1032" spans="1:3">
      <c r="A1032">
        <v>1031</v>
      </c>
      <c r="B1032">
        <v>0</v>
      </c>
      <c r="C1032">
        <f t="shared" si="16"/>
        <v>1</v>
      </c>
    </row>
    <row r="1033" spans="1:3">
      <c r="A1033">
        <v>1032</v>
      </c>
      <c r="B1033">
        <v>0</v>
      </c>
      <c r="C1033">
        <f t="shared" si="16"/>
        <v>1</v>
      </c>
    </row>
    <row r="1034" spans="1:3">
      <c r="A1034">
        <v>1033</v>
      </c>
      <c r="B1034">
        <v>0</v>
      </c>
      <c r="C1034">
        <f t="shared" si="16"/>
        <v>1</v>
      </c>
    </row>
    <row r="1035" spans="1:3">
      <c r="A1035">
        <v>1034</v>
      </c>
      <c r="B1035">
        <v>0</v>
      </c>
      <c r="C1035">
        <f t="shared" si="16"/>
        <v>1</v>
      </c>
    </row>
    <row r="1036" spans="1:3">
      <c r="A1036">
        <v>1035</v>
      </c>
      <c r="B1036">
        <v>0</v>
      </c>
      <c r="C1036">
        <f t="shared" si="16"/>
        <v>1</v>
      </c>
    </row>
    <row r="1037" spans="1:3">
      <c r="A1037">
        <v>1036</v>
      </c>
      <c r="B1037">
        <v>0</v>
      </c>
      <c r="C1037">
        <f t="shared" si="16"/>
        <v>1</v>
      </c>
    </row>
    <row r="1038" spans="1:3">
      <c r="A1038">
        <v>1037</v>
      </c>
      <c r="B1038">
        <v>0</v>
      </c>
      <c r="C1038">
        <f t="shared" si="16"/>
        <v>1</v>
      </c>
    </row>
    <row r="1039" spans="1:3">
      <c r="A1039">
        <v>1038</v>
      </c>
      <c r="B1039">
        <v>0</v>
      </c>
      <c r="C1039">
        <f t="shared" si="16"/>
        <v>1</v>
      </c>
    </row>
    <row r="1040" spans="1:3">
      <c r="A1040">
        <v>1039</v>
      </c>
      <c r="B1040">
        <v>0</v>
      </c>
      <c r="C1040">
        <f t="shared" si="16"/>
        <v>1</v>
      </c>
    </row>
    <row r="1041" spans="1:3">
      <c r="A1041">
        <v>1040</v>
      </c>
      <c r="B1041">
        <v>0</v>
      </c>
      <c r="C1041">
        <f t="shared" si="16"/>
        <v>1</v>
      </c>
    </row>
    <row r="1042" spans="1:3">
      <c r="A1042">
        <v>1041</v>
      </c>
      <c r="B1042">
        <v>0</v>
      </c>
      <c r="C1042">
        <f t="shared" si="16"/>
        <v>1</v>
      </c>
    </row>
    <row r="1043" spans="1:3">
      <c r="A1043">
        <v>1042</v>
      </c>
      <c r="B1043">
        <v>0</v>
      </c>
      <c r="C1043">
        <f t="shared" si="16"/>
        <v>1</v>
      </c>
    </row>
    <row r="1044" spans="1:3">
      <c r="A1044">
        <v>1043</v>
      </c>
      <c r="B1044">
        <v>0</v>
      </c>
      <c r="C1044">
        <f t="shared" si="16"/>
        <v>1</v>
      </c>
    </row>
    <row r="1045" spans="1:3">
      <c r="A1045">
        <v>1044</v>
      </c>
      <c r="B1045">
        <v>0</v>
      </c>
      <c r="C1045">
        <f t="shared" si="16"/>
        <v>1</v>
      </c>
    </row>
    <row r="1046" spans="1:3">
      <c r="A1046">
        <v>1045</v>
      </c>
      <c r="B1046">
        <v>0</v>
      </c>
      <c r="C1046">
        <f t="shared" si="16"/>
        <v>1</v>
      </c>
    </row>
    <row r="1047" spans="1:3">
      <c r="A1047">
        <v>1046</v>
      </c>
      <c r="B1047">
        <v>0</v>
      </c>
      <c r="C1047">
        <f t="shared" si="16"/>
        <v>1</v>
      </c>
    </row>
    <row r="1048" spans="1:3">
      <c r="A1048">
        <v>1047</v>
      </c>
      <c r="B1048">
        <v>0</v>
      </c>
      <c r="C1048">
        <f t="shared" si="16"/>
        <v>1</v>
      </c>
    </row>
    <row r="1049" spans="1:3">
      <c r="A1049">
        <v>1048</v>
      </c>
      <c r="B1049">
        <v>0</v>
      </c>
      <c r="C1049">
        <f t="shared" si="16"/>
        <v>1</v>
      </c>
    </row>
    <row r="1050" spans="1:3">
      <c r="A1050">
        <v>1049</v>
      </c>
      <c r="B1050">
        <v>0</v>
      </c>
      <c r="C1050">
        <f t="shared" si="16"/>
        <v>1</v>
      </c>
    </row>
    <row r="1051" spans="1:3">
      <c r="A1051">
        <v>1050</v>
      </c>
      <c r="B1051">
        <v>0</v>
      </c>
      <c r="C1051">
        <f t="shared" si="16"/>
        <v>1</v>
      </c>
    </row>
    <row r="1052" spans="1:3">
      <c r="A1052">
        <v>1051</v>
      </c>
      <c r="B1052">
        <v>0</v>
      </c>
      <c r="C1052">
        <f t="shared" si="16"/>
        <v>1</v>
      </c>
    </row>
    <row r="1053" spans="1:3">
      <c r="A1053">
        <v>1052</v>
      </c>
      <c r="B1053">
        <v>0</v>
      </c>
      <c r="C1053">
        <f t="shared" si="16"/>
        <v>1</v>
      </c>
    </row>
    <row r="1054" spans="1:3">
      <c r="A1054">
        <v>1053</v>
      </c>
      <c r="B1054">
        <v>0</v>
      </c>
      <c r="C1054">
        <f t="shared" si="16"/>
        <v>1</v>
      </c>
    </row>
    <row r="1055" spans="1:3">
      <c r="A1055">
        <v>1054</v>
      </c>
      <c r="B1055">
        <v>0</v>
      </c>
      <c r="C1055">
        <f t="shared" si="16"/>
        <v>1</v>
      </c>
    </row>
    <row r="1056" spans="1:3">
      <c r="A1056">
        <v>1055</v>
      </c>
      <c r="B1056">
        <v>0</v>
      </c>
      <c r="C1056">
        <f t="shared" si="16"/>
        <v>1</v>
      </c>
    </row>
    <row r="1057" spans="1:3">
      <c r="A1057">
        <v>1056</v>
      </c>
      <c r="B1057">
        <v>0</v>
      </c>
      <c r="C1057">
        <f t="shared" si="16"/>
        <v>1</v>
      </c>
    </row>
    <row r="1058" spans="1:3">
      <c r="A1058">
        <v>1057</v>
      </c>
      <c r="B1058">
        <v>0</v>
      </c>
      <c r="C1058">
        <f t="shared" si="16"/>
        <v>1</v>
      </c>
    </row>
    <row r="1059" spans="1:3">
      <c r="A1059">
        <v>1058</v>
      </c>
      <c r="B1059">
        <v>0</v>
      </c>
      <c r="C1059">
        <f t="shared" si="16"/>
        <v>1</v>
      </c>
    </row>
    <row r="1060" spans="1:3">
      <c r="A1060">
        <v>1059</v>
      </c>
      <c r="B1060">
        <v>0</v>
      </c>
      <c r="C1060">
        <f t="shared" si="16"/>
        <v>1</v>
      </c>
    </row>
    <row r="1061" spans="1:3">
      <c r="A1061">
        <v>1060</v>
      </c>
      <c r="B1061">
        <v>0</v>
      </c>
      <c r="C1061">
        <f t="shared" si="16"/>
        <v>1</v>
      </c>
    </row>
    <row r="1062" spans="1:3">
      <c r="A1062">
        <v>1061</v>
      </c>
      <c r="B1062">
        <v>0</v>
      </c>
      <c r="C1062">
        <f t="shared" si="16"/>
        <v>1</v>
      </c>
    </row>
    <row r="1063" spans="1:3">
      <c r="A1063">
        <v>1062</v>
      </c>
      <c r="B1063">
        <v>0</v>
      </c>
      <c r="C1063">
        <f t="shared" si="16"/>
        <v>1</v>
      </c>
    </row>
    <row r="1064" spans="1:3">
      <c r="A1064">
        <v>1063</v>
      </c>
      <c r="B1064">
        <v>0</v>
      </c>
      <c r="C1064">
        <f t="shared" si="16"/>
        <v>1</v>
      </c>
    </row>
    <row r="1065" spans="1:3">
      <c r="A1065">
        <v>1064</v>
      </c>
      <c r="B1065">
        <v>0</v>
      </c>
      <c r="C1065">
        <f t="shared" si="16"/>
        <v>1</v>
      </c>
    </row>
    <row r="1066" spans="1:3">
      <c r="A1066">
        <v>1065</v>
      </c>
      <c r="B1066">
        <v>0</v>
      </c>
      <c r="C1066">
        <f t="shared" si="16"/>
        <v>1</v>
      </c>
    </row>
    <row r="1067" spans="1:3">
      <c r="A1067">
        <v>1066</v>
      </c>
      <c r="B1067">
        <v>0</v>
      </c>
      <c r="C1067">
        <f t="shared" si="16"/>
        <v>1</v>
      </c>
    </row>
    <row r="1068" spans="1:3">
      <c r="A1068">
        <v>1067</v>
      </c>
      <c r="B1068">
        <v>0</v>
      </c>
      <c r="C1068">
        <f t="shared" si="16"/>
        <v>1</v>
      </c>
    </row>
    <row r="1069" spans="1:3">
      <c r="A1069">
        <v>1068</v>
      </c>
      <c r="B1069">
        <v>0</v>
      </c>
      <c r="C1069">
        <f t="shared" si="16"/>
        <v>1</v>
      </c>
    </row>
    <row r="1070" spans="1:3">
      <c r="A1070">
        <v>1069</v>
      </c>
      <c r="B1070">
        <v>0</v>
      </c>
      <c r="C1070">
        <f t="shared" si="16"/>
        <v>1</v>
      </c>
    </row>
    <row r="1071" spans="1:3">
      <c r="A1071">
        <v>1070</v>
      </c>
      <c r="B1071">
        <v>0</v>
      </c>
      <c r="C1071">
        <f t="shared" si="16"/>
        <v>1</v>
      </c>
    </row>
    <row r="1072" spans="1:3">
      <c r="A1072">
        <v>1071</v>
      </c>
      <c r="B1072">
        <v>0</v>
      </c>
      <c r="C1072">
        <f t="shared" si="16"/>
        <v>1</v>
      </c>
    </row>
    <row r="1073" spans="1:3">
      <c r="A1073">
        <v>1072</v>
      </c>
      <c r="B1073">
        <v>0</v>
      </c>
      <c r="C1073">
        <f t="shared" si="16"/>
        <v>1</v>
      </c>
    </row>
    <row r="1074" spans="1:3">
      <c r="A1074">
        <v>1073</v>
      </c>
      <c r="B1074">
        <v>0</v>
      </c>
      <c r="C1074">
        <f t="shared" si="16"/>
        <v>1</v>
      </c>
    </row>
    <row r="1075" spans="1:3">
      <c r="A1075">
        <v>1074</v>
      </c>
      <c r="B1075">
        <v>0</v>
      </c>
      <c r="C1075">
        <f t="shared" si="16"/>
        <v>1</v>
      </c>
    </row>
    <row r="1076" spans="1:3">
      <c r="A1076">
        <v>1075</v>
      </c>
      <c r="B1076">
        <v>0</v>
      </c>
      <c r="C1076">
        <f t="shared" si="16"/>
        <v>1</v>
      </c>
    </row>
    <row r="1077" spans="1:3">
      <c r="A1077">
        <v>1076</v>
      </c>
      <c r="B1077">
        <v>0</v>
      </c>
      <c r="C1077">
        <f t="shared" si="16"/>
        <v>1</v>
      </c>
    </row>
    <row r="1078" spans="1:3">
      <c r="A1078">
        <v>1077</v>
      </c>
      <c r="B1078">
        <v>0</v>
      </c>
      <c r="C1078">
        <f t="shared" si="16"/>
        <v>1</v>
      </c>
    </row>
    <row r="1079" spans="1:3">
      <c r="A1079">
        <v>1078</v>
      </c>
      <c r="B1079">
        <v>0</v>
      </c>
      <c r="C1079">
        <f t="shared" si="16"/>
        <v>1</v>
      </c>
    </row>
    <row r="1080" spans="1:3">
      <c r="A1080">
        <v>1079</v>
      </c>
      <c r="B1080">
        <v>0</v>
      </c>
      <c r="C1080">
        <f t="shared" si="16"/>
        <v>1</v>
      </c>
    </row>
    <row r="1081" spans="1:3">
      <c r="A1081">
        <v>1080</v>
      </c>
      <c r="B1081">
        <v>0</v>
      </c>
      <c r="C1081">
        <f t="shared" si="16"/>
        <v>1</v>
      </c>
    </row>
    <row r="1082" spans="1:3">
      <c r="A1082">
        <v>1081</v>
      </c>
      <c r="B1082">
        <v>0</v>
      </c>
      <c r="C1082">
        <f t="shared" si="16"/>
        <v>1</v>
      </c>
    </row>
    <row r="1083" spans="1:3">
      <c r="A1083">
        <v>1082</v>
      </c>
      <c r="B1083">
        <v>0</v>
      </c>
      <c r="C1083">
        <f t="shared" si="16"/>
        <v>1</v>
      </c>
    </row>
    <row r="1084" spans="1:3">
      <c r="A1084">
        <v>1083</v>
      </c>
      <c r="B1084">
        <v>0</v>
      </c>
      <c r="C1084">
        <f t="shared" si="16"/>
        <v>1</v>
      </c>
    </row>
    <row r="1085" spans="1:3">
      <c r="A1085">
        <v>1084</v>
      </c>
      <c r="B1085">
        <v>0</v>
      </c>
      <c r="C1085">
        <f t="shared" si="16"/>
        <v>1</v>
      </c>
    </row>
    <row r="1086" spans="1:3">
      <c r="A1086">
        <v>1085</v>
      </c>
      <c r="B1086">
        <v>0</v>
      </c>
      <c r="C1086">
        <f t="shared" si="16"/>
        <v>1</v>
      </c>
    </row>
    <row r="1087" spans="1:3">
      <c r="A1087">
        <v>1086</v>
      </c>
      <c r="B1087">
        <v>0</v>
      </c>
      <c r="C1087">
        <f t="shared" si="16"/>
        <v>1</v>
      </c>
    </row>
    <row r="1088" spans="1:3">
      <c r="A1088">
        <v>1087</v>
      </c>
      <c r="B1088">
        <v>0</v>
      </c>
      <c r="C1088">
        <f t="shared" si="16"/>
        <v>1</v>
      </c>
    </row>
    <row r="1089" spans="1:3">
      <c r="A1089">
        <v>1088</v>
      </c>
      <c r="B1089">
        <v>0</v>
      </c>
      <c r="C1089">
        <f t="shared" si="16"/>
        <v>1</v>
      </c>
    </row>
    <row r="1090" spans="1:3">
      <c r="A1090">
        <v>1089</v>
      </c>
      <c r="B1090">
        <v>0</v>
      </c>
      <c r="C1090">
        <f t="shared" si="16"/>
        <v>1</v>
      </c>
    </row>
    <row r="1091" spans="1:3">
      <c r="A1091">
        <v>1090</v>
      </c>
      <c r="B1091">
        <v>0</v>
      </c>
      <c r="C1091">
        <f t="shared" ref="C1091:C1154" si="17">SQRT((A1091-A1090)^2+(B1091-B1090)^2)</f>
        <v>1</v>
      </c>
    </row>
    <row r="1092" spans="1:3">
      <c r="A1092">
        <v>1091</v>
      </c>
      <c r="B1092">
        <v>0</v>
      </c>
      <c r="C1092">
        <f t="shared" si="17"/>
        <v>1</v>
      </c>
    </row>
    <row r="1093" spans="1:3">
      <c r="A1093">
        <v>1092</v>
      </c>
      <c r="B1093">
        <v>0</v>
      </c>
      <c r="C1093">
        <f t="shared" si="17"/>
        <v>1</v>
      </c>
    </row>
    <row r="1094" spans="1:3">
      <c r="A1094">
        <v>1093</v>
      </c>
      <c r="B1094">
        <v>0</v>
      </c>
      <c r="C1094">
        <f t="shared" si="17"/>
        <v>1</v>
      </c>
    </row>
    <row r="1095" spans="1:3">
      <c r="A1095">
        <v>1094</v>
      </c>
      <c r="B1095">
        <v>0</v>
      </c>
      <c r="C1095">
        <f t="shared" si="17"/>
        <v>1</v>
      </c>
    </row>
    <row r="1096" spans="1:3">
      <c r="A1096">
        <v>1095</v>
      </c>
      <c r="B1096">
        <v>0</v>
      </c>
      <c r="C1096">
        <f t="shared" si="17"/>
        <v>1</v>
      </c>
    </row>
    <row r="1097" spans="1:3">
      <c r="A1097">
        <v>1096</v>
      </c>
      <c r="B1097">
        <v>0</v>
      </c>
      <c r="C1097">
        <f t="shared" si="17"/>
        <v>1</v>
      </c>
    </row>
    <row r="1098" spans="1:3">
      <c r="A1098">
        <v>1097</v>
      </c>
      <c r="B1098">
        <v>0</v>
      </c>
      <c r="C1098">
        <f t="shared" si="17"/>
        <v>1</v>
      </c>
    </row>
    <row r="1099" spans="1:3">
      <c r="A1099">
        <v>1098</v>
      </c>
      <c r="B1099">
        <v>0</v>
      </c>
      <c r="C1099">
        <f t="shared" si="17"/>
        <v>1</v>
      </c>
    </row>
    <row r="1100" spans="1:3">
      <c r="A1100">
        <v>1099</v>
      </c>
      <c r="B1100">
        <v>0</v>
      </c>
      <c r="C1100">
        <f t="shared" si="17"/>
        <v>1</v>
      </c>
    </row>
    <row r="1101" spans="1:3">
      <c r="A1101">
        <v>1100</v>
      </c>
      <c r="B1101">
        <v>0</v>
      </c>
      <c r="C1101">
        <f t="shared" si="17"/>
        <v>1</v>
      </c>
    </row>
    <row r="1102" spans="1:3">
      <c r="A1102">
        <v>1101</v>
      </c>
      <c r="B1102">
        <v>0</v>
      </c>
      <c r="C1102">
        <f t="shared" si="17"/>
        <v>1</v>
      </c>
    </row>
    <row r="1103" spans="1:3">
      <c r="A1103">
        <v>1102</v>
      </c>
      <c r="B1103">
        <v>0</v>
      </c>
      <c r="C1103">
        <f t="shared" si="17"/>
        <v>1</v>
      </c>
    </row>
    <row r="1104" spans="1:3">
      <c r="A1104">
        <v>1103</v>
      </c>
      <c r="B1104">
        <v>0</v>
      </c>
      <c r="C1104">
        <f t="shared" si="17"/>
        <v>1</v>
      </c>
    </row>
    <row r="1105" spans="1:3">
      <c r="A1105">
        <v>1104</v>
      </c>
      <c r="B1105">
        <v>0</v>
      </c>
      <c r="C1105">
        <f t="shared" si="17"/>
        <v>1</v>
      </c>
    </row>
    <row r="1106" spans="1:3">
      <c r="A1106">
        <v>1105</v>
      </c>
      <c r="B1106">
        <v>0</v>
      </c>
      <c r="C1106">
        <f t="shared" si="17"/>
        <v>1</v>
      </c>
    </row>
    <row r="1107" spans="1:3">
      <c r="A1107">
        <v>1106</v>
      </c>
      <c r="B1107">
        <v>0</v>
      </c>
      <c r="C1107">
        <f t="shared" si="17"/>
        <v>1</v>
      </c>
    </row>
    <row r="1108" spans="1:3">
      <c r="A1108">
        <v>1107</v>
      </c>
      <c r="B1108">
        <v>0</v>
      </c>
      <c r="C1108">
        <f t="shared" si="17"/>
        <v>1</v>
      </c>
    </row>
    <row r="1109" spans="1:3">
      <c r="A1109">
        <v>1108</v>
      </c>
      <c r="B1109">
        <v>0</v>
      </c>
      <c r="C1109">
        <f t="shared" si="17"/>
        <v>1</v>
      </c>
    </row>
    <row r="1110" spans="1:3">
      <c r="A1110">
        <v>1109</v>
      </c>
      <c r="B1110">
        <v>0</v>
      </c>
      <c r="C1110">
        <f t="shared" si="17"/>
        <v>1</v>
      </c>
    </row>
    <row r="1111" spans="1:3">
      <c r="A1111">
        <v>1110</v>
      </c>
      <c r="B1111">
        <v>0</v>
      </c>
      <c r="C1111">
        <f t="shared" si="17"/>
        <v>1</v>
      </c>
    </row>
    <row r="1112" spans="1:3">
      <c r="A1112">
        <v>1111</v>
      </c>
      <c r="B1112">
        <v>0</v>
      </c>
      <c r="C1112">
        <f t="shared" si="17"/>
        <v>1</v>
      </c>
    </row>
    <row r="1113" spans="1:3">
      <c r="A1113">
        <v>1112</v>
      </c>
      <c r="B1113">
        <v>0</v>
      </c>
      <c r="C1113">
        <f t="shared" si="17"/>
        <v>1</v>
      </c>
    </row>
    <row r="1114" spans="1:3">
      <c r="A1114">
        <v>1113</v>
      </c>
      <c r="B1114">
        <v>0</v>
      </c>
      <c r="C1114">
        <f t="shared" si="17"/>
        <v>1</v>
      </c>
    </row>
    <row r="1115" spans="1:3">
      <c r="A1115">
        <v>1114</v>
      </c>
      <c r="B1115">
        <v>0</v>
      </c>
      <c r="C1115">
        <f t="shared" si="17"/>
        <v>1</v>
      </c>
    </row>
    <row r="1116" spans="1:3">
      <c r="A1116">
        <v>1115</v>
      </c>
      <c r="B1116">
        <v>0</v>
      </c>
      <c r="C1116">
        <f t="shared" si="17"/>
        <v>1</v>
      </c>
    </row>
    <row r="1117" spans="1:3">
      <c r="A1117">
        <v>1116</v>
      </c>
      <c r="B1117">
        <v>0</v>
      </c>
      <c r="C1117">
        <f t="shared" si="17"/>
        <v>1</v>
      </c>
    </row>
    <row r="1118" spans="1:3">
      <c r="A1118">
        <v>1117</v>
      </c>
      <c r="B1118">
        <v>0</v>
      </c>
      <c r="C1118">
        <f t="shared" si="17"/>
        <v>1</v>
      </c>
    </row>
    <row r="1119" spans="1:3">
      <c r="A1119">
        <v>1118</v>
      </c>
      <c r="B1119">
        <v>0</v>
      </c>
      <c r="C1119">
        <f t="shared" si="17"/>
        <v>1</v>
      </c>
    </row>
    <row r="1120" spans="1:3">
      <c r="A1120">
        <v>1119</v>
      </c>
      <c r="B1120">
        <v>0</v>
      </c>
      <c r="C1120">
        <f t="shared" si="17"/>
        <v>1</v>
      </c>
    </row>
    <row r="1121" spans="1:3">
      <c r="A1121">
        <v>1120</v>
      </c>
      <c r="B1121">
        <v>0</v>
      </c>
      <c r="C1121">
        <f t="shared" si="17"/>
        <v>1</v>
      </c>
    </row>
    <row r="1122" spans="1:3">
      <c r="A1122">
        <v>1121</v>
      </c>
      <c r="B1122">
        <v>0</v>
      </c>
      <c r="C1122">
        <f t="shared" si="17"/>
        <v>1</v>
      </c>
    </row>
    <row r="1123" spans="1:3">
      <c r="A1123">
        <v>1122</v>
      </c>
      <c r="B1123">
        <v>0</v>
      </c>
      <c r="C1123">
        <f t="shared" si="17"/>
        <v>1</v>
      </c>
    </row>
    <row r="1124" spans="1:3">
      <c r="A1124">
        <v>1123</v>
      </c>
      <c r="B1124">
        <v>0</v>
      </c>
      <c r="C1124">
        <f t="shared" si="17"/>
        <v>1</v>
      </c>
    </row>
    <row r="1125" spans="1:3">
      <c r="A1125">
        <v>1124</v>
      </c>
      <c r="B1125">
        <v>0</v>
      </c>
      <c r="C1125">
        <f t="shared" si="17"/>
        <v>1</v>
      </c>
    </row>
    <row r="1126" spans="1:3">
      <c r="A1126">
        <v>1125</v>
      </c>
      <c r="B1126">
        <v>0</v>
      </c>
      <c r="C1126">
        <f t="shared" si="17"/>
        <v>1</v>
      </c>
    </row>
    <row r="1127" spans="1:3">
      <c r="A1127">
        <v>1126</v>
      </c>
      <c r="B1127">
        <v>0</v>
      </c>
      <c r="C1127">
        <f t="shared" si="17"/>
        <v>1</v>
      </c>
    </row>
    <row r="1128" spans="1:3">
      <c r="A1128">
        <v>1127</v>
      </c>
      <c r="B1128">
        <v>0</v>
      </c>
      <c r="C1128">
        <f t="shared" si="17"/>
        <v>1</v>
      </c>
    </row>
    <row r="1129" spans="1:3">
      <c r="A1129">
        <v>1128</v>
      </c>
      <c r="B1129">
        <v>0</v>
      </c>
      <c r="C1129">
        <f t="shared" si="17"/>
        <v>1</v>
      </c>
    </row>
    <row r="1130" spans="1:3">
      <c r="A1130">
        <v>1129</v>
      </c>
      <c r="B1130">
        <v>0</v>
      </c>
      <c r="C1130">
        <f t="shared" si="17"/>
        <v>1</v>
      </c>
    </row>
    <row r="1131" spans="1:3">
      <c r="A1131">
        <v>1130</v>
      </c>
      <c r="B1131">
        <v>0</v>
      </c>
      <c r="C1131">
        <f t="shared" si="17"/>
        <v>1</v>
      </c>
    </row>
    <row r="1132" spans="1:3">
      <c r="A1132">
        <v>1131</v>
      </c>
      <c r="B1132">
        <v>0</v>
      </c>
      <c r="C1132">
        <f t="shared" si="17"/>
        <v>1</v>
      </c>
    </row>
    <row r="1133" spans="1:3">
      <c r="A1133">
        <v>1132</v>
      </c>
      <c r="B1133">
        <v>0</v>
      </c>
      <c r="C1133">
        <f t="shared" si="17"/>
        <v>1</v>
      </c>
    </row>
    <row r="1134" spans="1:3">
      <c r="A1134">
        <v>1133</v>
      </c>
      <c r="B1134">
        <v>0</v>
      </c>
      <c r="C1134">
        <f t="shared" si="17"/>
        <v>1</v>
      </c>
    </row>
    <row r="1135" spans="1:3">
      <c r="A1135">
        <v>1134</v>
      </c>
      <c r="B1135">
        <v>0</v>
      </c>
      <c r="C1135">
        <f t="shared" si="17"/>
        <v>1</v>
      </c>
    </row>
    <row r="1136" spans="1:3">
      <c r="A1136">
        <v>1135</v>
      </c>
      <c r="B1136">
        <v>0</v>
      </c>
      <c r="C1136">
        <f t="shared" si="17"/>
        <v>1</v>
      </c>
    </row>
    <row r="1137" spans="1:3">
      <c r="A1137">
        <v>1136</v>
      </c>
      <c r="B1137">
        <v>0</v>
      </c>
      <c r="C1137">
        <f t="shared" si="17"/>
        <v>1</v>
      </c>
    </row>
    <row r="1138" spans="1:3">
      <c r="A1138">
        <v>1137</v>
      </c>
      <c r="B1138">
        <v>0</v>
      </c>
      <c r="C1138">
        <f t="shared" si="17"/>
        <v>1</v>
      </c>
    </row>
    <row r="1139" spans="1:3">
      <c r="A1139">
        <v>1138</v>
      </c>
      <c r="B1139">
        <v>0</v>
      </c>
      <c r="C1139">
        <f t="shared" si="17"/>
        <v>1</v>
      </c>
    </row>
    <row r="1140" spans="1:3">
      <c r="A1140">
        <v>1139</v>
      </c>
      <c r="B1140">
        <v>0</v>
      </c>
      <c r="C1140">
        <f t="shared" si="17"/>
        <v>1</v>
      </c>
    </row>
    <row r="1141" spans="1:3">
      <c r="A1141">
        <v>1140</v>
      </c>
      <c r="B1141">
        <v>0</v>
      </c>
      <c r="C1141">
        <f t="shared" si="17"/>
        <v>1</v>
      </c>
    </row>
    <row r="1142" spans="1:3">
      <c r="A1142">
        <v>1141</v>
      </c>
      <c r="B1142">
        <v>0</v>
      </c>
      <c r="C1142">
        <f t="shared" si="17"/>
        <v>1</v>
      </c>
    </row>
    <row r="1143" spans="1:3">
      <c r="A1143">
        <v>1142</v>
      </c>
      <c r="B1143">
        <v>0</v>
      </c>
      <c r="C1143">
        <f t="shared" si="17"/>
        <v>1</v>
      </c>
    </row>
    <row r="1144" spans="1:3">
      <c r="A1144">
        <v>1143</v>
      </c>
      <c r="B1144">
        <v>0</v>
      </c>
      <c r="C1144">
        <f t="shared" si="17"/>
        <v>1</v>
      </c>
    </row>
    <row r="1145" spans="1:3">
      <c r="A1145">
        <v>1144</v>
      </c>
      <c r="B1145">
        <v>0</v>
      </c>
      <c r="C1145">
        <f t="shared" si="17"/>
        <v>1</v>
      </c>
    </row>
    <row r="1146" spans="1:3">
      <c r="A1146">
        <v>1145</v>
      </c>
      <c r="B1146">
        <v>0</v>
      </c>
      <c r="C1146">
        <f t="shared" si="17"/>
        <v>1</v>
      </c>
    </row>
    <row r="1147" spans="1:3">
      <c r="A1147">
        <v>1146</v>
      </c>
      <c r="B1147">
        <v>0</v>
      </c>
      <c r="C1147">
        <f t="shared" si="17"/>
        <v>1</v>
      </c>
    </row>
    <row r="1148" spans="1:3">
      <c r="A1148">
        <v>1147</v>
      </c>
      <c r="B1148">
        <v>0</v>
      </c>
      <c r="C1148">
        <f t="shared" si="17"/>
        <v>1</v>
      </c>
    </row>
    <row r="1149" spans="1:3">
      <c r="A1149">
        <v>1148</v>
      </c>
      <c r="B1149">
        <v>0</v>
      </c>
      <c r="C1149">
        <f t="shared" si="17"/>
        <v>1</v>
      </c>
    </row>
    <row r="1150" spans="1:3">
      <c r="A1150">
        <v>1149</v>
      </c>
      <c r="B1150">
        <v>0</v>
      </c>
      <c r="C1150">
        <f t="shared" si="17"/>
        <v>1</v>
      </c>
    </row>
    <row r="1151" spans="1:3">
      <c r="A1151">
        <v>1150</v>
      </c>
      <c r="B1151">
        <v>0</v>
      </c>
      <c r="C1151">
        <f t="shared" si="17"/>
        <v>1</v>
      </c>
    </row>
    <row r="1152" spans="1:3">
      <c r="A1152">
        <v>1151</v>
      </c>
      <c r="B1152">
        <v>0</v>
      </c>
      <c r="C1152">
        <f t="shared" si="17"/>
        <v>1</v>
      </c>
    </row>
    <row r="1153" spans="1:3">
      <c r="A1153">
        <v>1152</v>
      </c>
      <c r="B1153">
        <v>0</v>
      </c>
      <c r="C1153">
        <f t="shared" si="17"/>
        <v>1</v>
      </c>
    </row>
    <row r="1154" spans="1:3">
      <c r="A1154">
        <v>1153</v>
      </c>
      <c r="B1154">
        <v>0</v>
      </c>
      <c r="C1154">
        <f t="shared" si="17"/>
        <v>1</v>
      </c>
    </row>
    <row r="1155" spans="1:3">
      <c r="A1155">
        <v>1154</v>
      </c>
      <c r="B1155">
        <v>0</v>
      </c>
      <c r="C1155">
        <f t="shared" ref="C1155:C1218" si="18">SQRT((A1155-A1154)^2+(B1155-B1154)^2)</f>
        <v>1</v>
      </c>
    </row>
    <row r="1156" spans="1:3">
      <c r="A1156">
        <v>1155</v>
      </c>
      <c r="B1156">
        <v>0</v>
      </c>
      <c r="C1156">
        <f t="shared" si="18"/>
        <v>1</v>
      </c>
    </row>
    <row r="1157" spans="1:3">
      <c r="A1157">
        <v>1156</v>
      </c>
      <c r="B1157">
        <v>0</v>
      </c>
      <c r="C1157">
        <f t="shared" si="18"/>
        <v>1</v>
      </c>
    </row>
    <row r="1158" spans="1:3">
      <c r="A1158">
        <v>1157</v>
      </c>
      <c r="B1158">
        <v>0</v>
      </c>
      <c r="C1158">
        <f t="shared" si="18"/>
        <v>1</v>
      </c>
    </row>
    <row r="1159" spans="1:3">
      <c r="A1159">
        <v>1158</v>
      </c>
      <c r="B1159">
        <v>0</v>
      </c>
      <c r="C1159">
        <f t="shared" si="18"/>
        <v>1</v>
      </c>
    </row>
    <row r="1160" spans="1:3">
      <c r="A1160">
        <v>1159</v>
      </c>
      <c r="B1160">
        <v>0</v>
      </c>
      <c r="C1160">
        <f t="shared" si="18"/>
        <v>1</v>
      </c>
    </row>
    <row r="1161" spans="1:3">
      <c r="A1161">
        <v>1160</v>
      </c>
      <c r="B1161">
        <v>0</v>
      </c>
      <c r="C1161">
        <f t="shared" si="18"/>
        <v>1</v>
      </c>
    </row>
    <row r="1162" spans="1:3">
      <c r="A1162">
        <v>1161</v>
      </c>
      <c r="B1162">
        <v>0</v>
      </c>
      <c r="C1162">
        <f t="shared" si="18"/>
        <v>1</v>
      </c>
    </row>
    <row r="1163" spans="1:3">
      <c r="A1163">
        <v>1162</v>
      </c>
      <c r="B1163">
        <v>0</v>
      </c>
      <c r="C1163">
        <f t="shared" si="18"/>
        <v>1</v>
      </c>
    </row>
    <row r="1164" spans="1:3">
      <c r="A1164">
        <v>1163</v>
      </c>
      <c r="B1164">
        <v>0</v>
      </c>
      <c r="C1164">
        <f t="shared" si="18"/>
        <v>1</v>
      </c>
    </row>
    <row r="1165" spans="1:3">
      <c r="A1165">
        <v>1164</v>
      </c>
      <c r="B1165">
        <v>0</v>
      </c>
      <c r="C1165">
        <f t="shared" si="18"/>
        <v>1</v>
      </c>
    </row>
    <row r="1166" spans="1:3">
      <c r="A1166">
        <v>1165</v>
      </c>
      <c r="B1166">
        <v>0</v>
      </c>
      <c r="C1166">
        <f t="shared" si="18"/>
        <v>1</v>
      </c>
    </row>
    <row r="1167" spans="1:3">
      <c r="A1167">
        <v>1166</v>
      </c>
      <c r="B1167">
        <v>0</v>
      </c>
      <c r="C1167">
        <f t="shared" si="18"/>
        <v>1</v>
      </c>
    </row>
    <row r="1168" spans="1:3">
      <c r="A1168">
        <v>1167</v>
      </c>
      <c r="B1168">
        <v>0</v>
      </c>
      <c r="C1168">
        <f t="shared" si="18"/>
        <v>1</v>
      </c>
    </row>
    <row r="1169" spans="1:3">
      <c r="A1169">
        <v>1168</v>
      </c>
      <c r="B1169">
        <v>0</v>
      </c>
      <c r="C1169">
        <f t="shared" si="18"/>
        <v>1</v>
      </c>
    </row>
    <row r="1170" spans="1:3">
      <c r="A1170">
        <v>1169</v>
      </c>
      <c r="B1170">
        <v>0</v>
      </c>
      <c r="C1170">
        <f t="shared" si="18"/>
        <v>1</v>
      </c>
    </row>
    <row r="1171" spans="1:3">
      <c r="A1171">
        <v>1170</v>
      </c>
      <c r="B1171">
        <v>0</v>
      </c>
      <c r="C1171">
        <f t="shared" si="18"/>
        <v>1</v>
      </c>
    </row>
    <row r="1172" spans="1:3">
      <c r="A1172">
        <v>1171</v>
      </c>
      <c r="B1172">
        <v>0</v>
      </c>
      <c r="C1172">
        <f t="shared" si="18"/>
        <v>1</v>
      </c>
    </row>
    <row r="1173" spans="1:3">
      <c r="A1173">
        <v>1172</v>
      </c>
      <c r="B1173">
        <v>0</v>
      </c>
      <c r="C1173">
        <f t="shared" si="18"/>
        <v>1</v>
      </c>
    </row>
    <row r="1174" spans="1:3">
      <c r="A1174">
        <v>1173</v>
      </c>
      <c r="B1174">
        <v>0</v>
      </c>
      <c r="C1174">
        <f t="shared" si="18"/>
        <v>1</v>
      </c>
    </row>
    <row r="1175" spans="1:3">
      <c r="A1175">
        <v>1174</v>
      </c>
      <c r="B1175">
        <v>0</v>
      </c>
      <c r="C1175">
        <f t="shared" si="18"/>
        <v>1</v>
      </c>
    </row>
    <row r="1176" spans="1:3">
      <c r="A1176">
        <v>1175</v>
      </c>
      <c r="B1176">
        <v>0</v>
      </c>
      <c r="C1176">
        <f t="shared" si="18"/>
        <v>1</v>
      </c>
    </row>
    <row r="1177" spans="1:3">
      <c r="A1177">
        <v>1176</v>
      </c>
      <c r="B1177">
        <v>0</v>
      </c>
      <c r="C1177">
        <f t="shared" si="18"/>
        <v>1</v>
      </c>
    </row>
    <row r="1178" spans="1:3">
      <c r="A1178">
        <v>1177</v>
      </c>
      <c r="B1178">
        <v>0</v>
      </c>
      <c r="C1178">
        <f t="shared" si="18"/>
        <v>1</v>
      </c>
    </row>
    <row r="1179" spans="1:3">
      <c r="A1179">
        <v>1178</v>
      </c>
      <c r="B1179">
        <v>0</v>
      </c>
      <c r="C1179">
        <f t="shared" si="18"/>
        <v>1</v>
      </c>
    </row>
    <row r="1180" spans="1:3">
      <c r="A1180">
        <v>1179</v>
      </c>
      <c r="B1180">
        <v>0</v>
      </c>
      <c r="C1180">
        <f t="shared" si="18"/>
        <v>1</v>
      </c>
    </row>
    <row r="1181" spans="1:3">
      <c r="A1181">
        <v>1180</v>
      </c>
      <c r="B1181">
        <v>0</v>
      </c>
      <c r="C1181">
        <f t="shared" si="18"/>
        <v>1</v>
      </c>
    </row>
    <row r="1182" spans="1:3">
      <c r="A1182">
        <v>1181</v>
      </c>
      <c r="B1182">
        <v>0</v>
      </c>
      <c r="C1182">
        <f t="shared" si="18"/>
        <v>1</v>
      </c>
    </row>
    <row r="1183" spans="1:3">
      <c r="A1183">
        <v>1182</v>
      </c>
      <c r="B1183">
        <v>0</v>
      </c>
      <c r="C1183">
        <f t="shared" si="18"/>
        <v>1</v>
      </c>
    </row>
    <row r="1184" spans="1:3">
      <c r="A1184">
        <v>1183</v>
      </c>
      <c r="B1184">
        <v>0</v>
      </c>
      <c r="C1184">
        <f t="shared" si="18"/>
        <v>1</v>
      </c>
    </row>
    <row r="1185" spans="1:3">
      <c r="A1185">
        <v>1184</v>
      </c>
      <c r="B1185">
        <v>0</v>
      </c>
      <c r="C1185">
        <f t="shared" si="18"/>
        <v>1</v>
      </c>
    </row>
    <row r="1186" spans="1:3">
      <c r="A1186">
        <v>1185</v>
      </c>
      <c r="B1186">
        <v>0</v>
      </c>
      <c r="C1186">
        <f t="shared" si="18"/>
        <v>1</v>
      </c>
    </row>
    <row r="1187" spans="1:3">
      <c r="A1187">
        <v>1186</v>
      </c>
      <c r="B1187">
        <v>0</v>
      </c>
      <c r="C1187">
        <f t="shared" si="18"/>
        <v>1</v>
      </c>
    </row>
    <row r="1188" spans="1:3">
      <c r="A1188">
        <v>1187</v>
      </c>
      <c r="B1188">
        <v>0</v>
      </c>
      <c r="C1188">
        <f t="shared" si="18"/>
        <v>1</v>
      </c>
    </row>
    <row r="1189" spans="1:3">
      <c r="A1189">
        <v>1188</v>
      </c>
      <c r="B1189">
        <v>0</v>
      </c>
      <c r="C1189">
        <f t="shared" si="18"/>
        <v>1</v>
      </c>
    </row>
    <row r="1190" spans="1:3">
      <c r="A1190">
        <v>1189</v>
      </c>
      <c r="B1190">
        <v>0</v>
      </c>
      <c r="C1190">
        <f t="shared" si="18"/>
        <v>1</v>
      </c>
    </row>
    <row r="1191" spans="1:3">
      <c r="A1191">
        <v>1190</v>
      </c>
      <c r="B1191">
        <v>0</v>
      </c>
      <c r="C1191">
        <f t="shared" si="18"/>
        <v>1</v>
      </c>
    </row>
    <row r="1192" spans="1:3">
      <c r="A1192">
        <v>1191</v>
      </c>
      <c r="B1192">
        <v>0</v>
      </c>
      <c r="C1192">
        <f t="shared" si="18"/>
        <v>1</v>
      </c>
    </row>
    <row r="1193" spans="1:3">
      <c r="A1193">
        <v>1192</v>
      </c>
      <c r="B1193">
        <v>0</v>
      </c>
      <c r="C1193">
        <f t="shared" si="18"/>
        <v>1</v>
      </c>
    </row>
    <row r="1194" spans="1:3">
      <c r="A1194">
        <v>1193</v>
      </c>
      <c r="B1194">
        <v>0</v>
      </c>
      <c r="C1194">
        <f t="shared" si="18"/>
        <v>1</v>
      </c>
    </row>
    <row r="1195" spans="1:3">
      <c r="A1195">
        <v>1194</v>
      </c>
      <c r="B1195">
        <v>0</v>
      </c>
      <c r="C1195">
        <f t="shared" si="18"/>
        <v>1</v>
      </c>
    </row>
    <row r="1196" spans="1:3">
      <c r="A1196">
        <v>1195</v>
      </c>
      <c r="B1196">
        <v>0</v>
      </c>
      <c r="C1196">
        <f t="shared" si="18"/>
        <v>1</v>
      </c>
    </row>
    <row r="1197" spans="1:3">
      <c r="A1197">
        <v>1196</v>
      </c>
      <c r="B1197">
        <v>0</v>
      </c>
      <c r="C1197">
        <f t="shared" si="18"/>
        <v>1</v>
      </c>
    </row>
    <row r="1198" spans="1:3">
      <c r="A1198">
        <v>1197</v>
      </c>
      <c r="B1198">
        <v>0</v>
      </c>
      <c r="C1198">
        <f t="shared" si="18"/>
        <v>1</v>
      </c>
    </row>
    <row r="1199" spans="1:3">
      <c r="A1199">
        <v>1198</v>
      </c>
      <c r="B1199">
        <v>0</v>
      </c>
      <c r="C1199">
        <f t="shared" si="18"/>
        <v>1</v>
      </c>
    </row>
    <row r="1200" spans="1:3">
      <c r="A1200">
        <v>1199</v>
      </c>
      <c r="B1200">
        <v>0</v>
      </c>
      <c r="C1200">
        <f t="shared" si="18"/>
        <v>1</v>
      </c>
    </row>
    <row r="1201" spans="1:3">
      <c r="A1201">
        <v>1200</v>
      </c>
      <c r="B1201">
        <v>0</v>
      </c>
      <c r="C1201">
        <f t="shared" si="18"/>
        <v>1</v>
      </c>
    </row>
    <row r="1202" spans="1:3">
      <c r="A1202">
        <v>1201</v>
      </c>
      <c r="B1202">
        <v>0</v>
      </c>
      <c r="C1202">
        <f t="shared" si="18"/>
        <v>1</v>
      </c>
    </row>
    <row r="1203" spans="1:3">
      <c r="A1203">
        <v>1202</v>
      </c>
      <c r="B1203">
        <v>0</v>
      </c>
      <c r="C1203">
        <f t="shared" si="18"/>
        <v>1</v>
      </c>
    </row>
    <row r="1204" spans="1:3">
      <c r="A1204">
        <v>1203</v>
      </c>
      <c r="B1204">
        <v>0</v>
      </c>
      <c r="C1204">
        <f t="shared" si="18"/>
        <v>1</v>
      </c>
    </row>
    <row r="1205" spans="1:3">
      <c r="A1205">
        <v>1204</v>
      </c>
      <c r="B1205">
        <v>0</v>
      </c>
      <c r="C1205">
        <f t="shared" si="18"/>
        <v>1</v>
      </c>
    </row>
    <row r="1206" spans="1:3">
      <c r="A1206">
        <v>1205</v>
      </c>
      <c r="B1206">
        <v>0</v>
      </c>
      <c r="C1206">
        <f t="shared" si="18"/>
        <v>1</v>
      </c>
    </row>
    <row r="1207" spans="1:3">
      <c r="A1207">
        <v>1206</v>
      </c>
      <c r="B1207">
        <v>0</v>
      </c>
      <c r="C1207">
        <f t="shared" si="18"/>
        <v>1</v>
      </c>
    </row>
    <row r="1208" spans="1:3">
      <c r="A1208">
        <v>1207</v>
      </c>
      <c r="B1208">
        <v>0</v>
      </c>
      <c r="C1208">
        <f t="shared" si="18"/>
        <v>1</v>
      </c>
    </row>
    <row r="1209" spans="1:3">
      <c r="A1209">
        <v>1208</v>
      </c>
      <c r="B1209">
        <v>0</v>
      </c>
      <c r="C1209">
        <f t="shared" si="18"/>
        <v>1</v>
      </c>
    </row>
    <row r="1210" spans="1:3">
      <c r="A1210">
        <v>1209</v>
      </c>
      <c r="B1210">
        <v>0</v>
      </c>
      <c r="C1210">
        <f t="shared" si="18"/>
        <v>1</v>
      </c>
    </row>
    <row r="1211" spans="1:3">
      <c r="A1211">
        <v>1210</v>
      </c>
      <c r="B1211">
        <v>0</v>
      </c>
      <c r="C1211">
        <f t="shared" si="18"/>
        <v>1</v>
      </c>
    </row>
    <row r="1212" spans="1:3">
      <c r="A1212">
        <v>1211</v>
      </c>
      <c r="B1212">
        <v>0</v>
      </c>
      <c r="C1212">
        <f t="shared" si="18"/>
        <v>1</v>
      </c>
    </row>
    <row r="1213" spans="1:3">
      <c r="A1213">
        <v>1212</v>
      </c>
      <c r="B1213">
        <v>0</v>
      </c>
      <c r="C1213">
        <f t="shared" si="18"/>
        <v>1</v>
      </c>
    </row>
    <row r="1214" spans="1:3">
      <c r="A1214">
        <v>1213</v>
      </c>
      <c r="B1214">
        <v>0</v>
      </c>
      <c r="C1214">
        <f t="shared" si="18"/>
        <v>1</v>
      </c>
    </row>
    <row r="1215" spans="1:3">
      <c r="A1215">
        <v>1214</v>
      </c>
      <c r="B1215">
        <v>0</v>
      </c>
      <c r="C1215">
        <f t="shared" si="18"/>
        <v>1</v>
      </c>
    </row>
    <row r="1216" spans="1:3">
      <c r="A1216">
        <v>1215</v>
      </c>
      <c r="B1216">
        <v>0</v>
      </c>
      <c r="C1216">
        <f t="shared" si="18"/>
        <v>1</v>
      </c>
    </row>
    <row r="1217" spans="1:3">
      <c r="A1217">
        <v>1216</v>
      </c>
      <c r="B1217">
        <v>0</v>
      </c>
      <c r="C1217">
        <f t="shared" si="18"/>
        <v>1</v>
      </c>
    </row>
    <row r="1218" spans="1:3">
      <c r="A1218">
        <v>1217</v>
      </c>
      <c r="B1218">
        <v>0</v>
      </c>
      <c r="C1218">
        <f t="shared" si="18"/>
        <v>1</v>
      </c>
    </row>
    <row r="1219" spans="1:3">
      <c r="A1219">
        <v>1218</v>
      </c>
      <c r="B1219">
        <v>0</v>
      </c>
      <c r="C1219">
        <f t="shared" ref="C1219:C1282" si="19">SQRT((A1219-A1218)^2+(B1219-B1218)^2)</f>
        <v>1</v>
      </c>
    </row>
    <row r="1220" spans="1:3">
      <c r="A1220">
        <v>1219</v>
      </c>
      <c r="B1220">
        <v>0</v>
      </c>
      <c r="C1220">
        <f t="shared" si="19"/>
        <v>1</v>
      </c>
    </row>
    <row r="1221" spans="1:3">
      <c r="A1221">
        <v>1220</v>
      </c>
      <c r="B1221">
        <v>0</v>
      </c>
      <c r="C1221">
        <f t="shared" si="19"/>
        <v>1</v>
      </c>
    </row>
    <row r="1222" spans="1:3">
      <c r="A1222">
        <v>1221</v>
      </c>
      <c r="B1222">
        <v>0</v>
      </c>
      <c r="C1222">
        <f t="shared" si="19"/>
        <v>1</v>
      </c>
    </row>
    <row r="1223" spans="1:3">
      <c r="A1223">
        <v>1222</v>
      </c>
      <c r="B1223">
        <v>0</v>
      </c>
      <c r="C1223">
        <f t="shared" si="19"/>
        <v>1</v>
      </c>
    </row>
    <row r="1224" spans="1:3">
      <c r="A1224">
        <v>1223</v>
      </c>
      <c r="B1224">
        <v>0</v>
      </c>
      <c r="C1224">
        <f t="shared" si="19"/>
        <v>1</v>
      </c>
    </row>
    <row r="1225" spans="1:3">
      <c r="A1225">
        <v>1224</v>
      </c>
      <c r="B1225">
        <v>0</v>
      </c>
      <c r="C1225">
        <f t="shared" si="19"/>
        <v>1</v>
      </c>
    </row>
    <row r="1226" spans="1:3">
      <c r="A1226">
        <v>1225</v>
      </c>
      <c r="B1226">
        <v>0</v>
      </c>
      <c r="C1226">
        <f t="shared" si="19"/>
        <v>1</v>
      </c>
    </row>
    <row r="1227" spans="1:3">
      <c r="A1227">
        <v>1226</v>
      </c>
      <c r="B1227">
        <v>0</v>
      </c>
      <c r="C1227">
        <f t="shared" si="19"/>
        <v>1</v>
      </c>
    </row>
    <row r="1228" spans="1:3">
      <c r="A1228">
        <v>1227</v>
      </c>
      <c r="B1228">
        <v>0</v>
      </c>
      <c r="C1228">
        <f t="shared" si="19"/>
        <v>1</v>
      </c>
    </row>
    <row r="1229" spans="1:3">
      <c r="A1229">
        <v>1228</v>
      </c>
      <c r="B1229">
        <v>0</v>
      </c>
      <c r="C1229">
        <f t="shared" si="19"/>
        <v>1</v>
      </c>
    </row>
    <row r="1230" spans="1:3">
      <c r="A1230">
        <v>1229</v>
      </c>
      <c r="B1230">
        <v>0</v>
      </c>
      <c r="C1230">
        <f t="shared" si="19"/>
        <v>1</v>
      </c>
    </row>
    <row r="1231" spans="1:3">
      <c r="A1231">
        <v>1230</v>
      </c>
      <c r="B1231">
        <v>0</v>
      </c>
      <c r="C1231">
        <f t="shared" si="19"/>
        <v>1</v>
      </c>
    </row>
    <row r="1232" spans="1:3">
      <c r="A1232">
        <v>1231</v>
      </c>
      <c r="B1232">
        <v>0</v>
      </c>
      <c r="C1232">
        <f t="shared" si="19"/>
        <v>1</v>
      </c>
    </row>
    <row r="1233" spans="1:3">
      <c r="A1233">
        <v>1232</v>
      </c>
      <c r="B1233">
        <v>0</v>
      </c>
      <c r="C1233">
        <f t="shared" si="19"/>
        <v>1</v>
      </c>
    </row>
    <row r="1234" spans="1:3">
      <c r="A1234">
        <v>1233</v>
      </c>
      <c r="B1234">
        <v>0</v>
      </c>
      <c r="C1234">
        <f t="shared" si="19"/>
        <v>1</v>
      </c>
    </row>
    <row r="1235" spans="1:3">
      <c r="A1235">
        <v>1234</v>
      </c>
      <c r="B1235">
        <v>0</v>
      </c>
      <c r="C1235">
        <f t="shared" si="19"/>
        <v>1</v>
      </c>
    </row>
    <row r="1236" spans="1:3">
      <c r="A1236">
        <v>1235</v>
      </c>
      <c r="B1236">
        <v>0</v>
      </c>
      <c r="C1236">
        <f t="shared" si="19"/>
        <v>1</v>
      </c>
    </row>
    <row r="1237" spans="1:3">
      <c r="A1237">
        <v>1236</v>
      </c>
      <c r="B1237">
        <v>0</v>
      </c>
      <c r="C1237">
        <f t="shared" si="19"/>
        <v>1</v>
      </c>
    </row>
    <row r="1238" spans="1:3">
      <c r="A1238">
        <v>1237</v>
      </c>
      <c r="B1238">
        <v>0</v>
      </c>
      <c r="C1238">
        <f t="shared" si="19"/>
        <v>1</v>
      </c>
    </row>
    <row r="1239" spans="1:3">
      <c r="A1239">
        <v>1238</v>
      </c>
      <c r="B1239">
        <v>0</v>
      </c>
      <c r="C1239">
        <f t="shared" si="19"/>
        <v>1</v>
      </c>
    </row>
    <row r="1240" spans="1:3">
      <c r="A1240">
        <v>1239</v>
      </c>
      <c r="B1240">
        <v>0</v>
      </c>
      <c r="C1240">
        <f t="shared" si="19"/>
        <v>1</v>
      </c>
    </row>
    <row r="1241" spans="1:3">
      <c r="A1241">
        <v>1240</v>
      </c>
      <c r="B1241">
        <v>0</v>
      </c>
      <c r="C1241">
        <f t="shared" si="19"/>
        <v>1</v>
      </c>
    </row>
    <row r="1242" spans="1:3">
      <c r="A1242">
        <v>1241</v>
      </c>
      <c r="B1242">
        <v>0</v>
      </c>
      <c r="C1242">
        <f t="shared" si="19"/>
        <v>1</v>
      </c>
    </row>
    <row r="1243" spans="1:3">
      <c r="A1243">
        <v>1242</v>
      </c>
      <c r="B1243">
        <v>0</v>
      </c>
      <c r="C1243">
        <f t="shared" si="19"/>
        <v>1</v>
      </c>
    </row>
    <row r="1244" spans="1:3">
      <c r="A1244">
        <v>1243</v>
      </c>
      <c r="B1244">
        <v>0</v>
      </c>
      <c r="C1244">
        <f t="shared" si="19"/>
        <v>1</v>
      </c>
    </row>
    <row r="1245" spans="1:3">
      <c r="A1245">
        <v>1244</v>
      </c>
      <c r="B1245">
        <v>0</v>
      </c>
      <c r="C1245">
        <f t="shared" si="19"/>
        <v>1</v>
      </c>
    </row>
    <row r="1246" spans="1:3">
      <c r="A1246">
        <v>1245</v>
      </c>
      <c r="B1246">
        <v>0</v>
      </c>
      <c r="C1246">
        <f t="shared" si="19"/>
        <v>1</v>
      </c>
    </row>
    <row r="1247" spans="1:3">
      <c r="A1247">
        <v>1246</v>
      </c>
      <c r="B1247">
        <v>0</v>
      </c>
      <c r="C1247">
        <f t="shared" si="19"/>
        <v>1</v>
      </c>
    </row>
    <row r="1248" spans="1:3">
      <c r="A1248">
        <v>1247</v>
      </c>
      <c r="B1248">
        <v>0</v>
      </c>
      <c r="C1248">
        <f t="shared" si="19"/>
        <v>1</v>
      </c>
    </row>
    <row r="1249" spans="1:3">
      <c r="A1249">
        <v>1248</v>
      </c>
      <c r="B1249">
        <v>0</v>
      </c>
      <c r="C1249">
        <f t="shared" si="19"/>
        <v>1</v>
      </c>
    </row>
    <row r="1250" spans="1:3">
      <c r="A1250">
        <v>1249</v>
      </c>
      <c r="B1250">
        <v>0</v>
      </c>
      <c r="C1250">
        <f t="shared" si="19"/>
        <v>1</v>
      </c>
    </row>
    <row r="1251" spans="1:3">
      <c r="A1251">
        <v>1250</v>
      </c>
      <c r="B1251">
        <v>0</v>
      </c>
      <c r="C1251">
        <f t="shared" si="19"/>
        <v>1</v>
      </c>
    </row>
    <row r="1252" spans="1:3">
      <c r="A1252">
        <v>1251</v>
      </c>
      <c r="B1252">
        <v>0</v>
      </c>
      <c r="C1252">
        <f t="shared" si="19"/>
        <v>1</v>
      </c>
    </row>
    <row r="1253" spans="1:3">
      <c r="A1253">
        <v>1252</v>
      </c>
      <c r="B1253">
        <v>0</v>
      </c>
      <c r="C1253">
        <f t="shared" si="19"/>
        <v>1</v>
      </c>
    </row>
    <row r="1254" spans="1:3">
      <c r="A1254">
        <v>1253</v>
      </c>
      <c r="B1254">
        <v>0</v>
      </c>
      <c r="C1254">
        <f t="shared" si="19"/>
        <v>1</v>
      </c>
    </row>
    <row r="1255" spans="1:3">
      <c r="A1255">
        <v>1254</v>
      </c>
      <c r="B1255">
        <v>0</v>
      </c>
      <c r="C1255">
        <f t="shared" si="19"/>
        <v>1</v>
      </c>
    </row>
    <row r="1256" spans="1:3">
      <c r="A1256">
        <v>1255</v>
      </c>
      <c r="B1256">
        <v>0</v>
      </c>
      <c r="C1256">
        <f t="shared" si="19"/>
        <v>1</v>
      </c>
    </row>
    <row r="1257" spans="1:3">
      <c r="A1257">
        <v>1256</v>
      </c>
      <c r="B1257">
        <v>0</v>
      </c>
      <c r="C1257">
        <f t="shared" si="19"/>
        <v>1</v>
      </c>
    </row>
    <row r="1258" spans="1:3">
      <c r="A1258">
        <v>1257</v>
      </c>
      <c r="B1258">
        <v>0</v>
      </c>
      <c r="C1258">
        <f t="shared" si="19"/>
        <v>1</v>
      </c>
    </row>
    <row r="1259" spans="1:3">
      <c r="A1259">
        <v>1258</v>
      </c>
      <c r="B1259">
        <v>0</v>
      </c>
      <c r="C1259">
        <f t="shared" si="19"/>
        <v>1</v>
      </c>
    </row>
    <row r="1260" spans="1:3">
      <c r="A1260">
        <v>1259</v>
      </c>
      <c r="B1260">
        <v>0</v>
      </c>
      <c r="C1260">
        <f t="shared" si="19"/>
        <v>1</v>
      </c>
    </row>
    <row r="1261" spans="1:3">
      <c r="A1261">
        <v>1260</v>
      </c>
      <c r="B1261">
        <v>0</v>
      </c>
      <c r="C1261">
        <f t="shared" si="19"/>
        <v>1</v>
      </c>
    </row>
    <row r="1262" spans="1:3">
      <c r="A1262">
        <v>1261</v>
      </c>
      <c r="B1262">
        <v>0</v>
      </c>
      <c r="C1262">
        <f t="shared" si="19"/>
        <v>1</v>
      </c>
    </row>
    <row r="1263" spans="1:3">
      <c r="A1263">
        <v>1262</v>
      </c>
      <c r="B1263">
        <v>0</v>
      </c>
      <c r="C1263">
        <f t="shared" si="19"/>
        <v>1</v>
      </c>
    </row>
    <row r="1264" spans="1:3">
      <c r="A1264">
        <v>1263</v>
      </c>
      <c r="B1264">
        <v>0</v>
      </c>
      <c r="C1264">
        <f t="shared" si="19"/>
        <v>1</v>
      </c>
    </row>
    <row r="1265" spans="1:3">
      <c r="A1265">
        <v>1264</v>
      </c>
      <c r="B1265">
        <v>0</v>
      </c>
      <c r="C1265">
        <f t="shared" si="19"/>
        <v>1</v>
      </c>
    </row>
    <row r="1266" spans="1:3">
      <c r="A1266">
        <v>1265</v>
      </c>
      <c r="B1266">
        <v>0</v>
      </c>
      <c r="C1266">
        <f t="shared" si="19"/>
        <v>1</v>
      </c>
    </row>
    <row r="1267" spans="1:3">
      <c r="A1267">
        <v>1266</v>
      </c>
      <c r="B1267">
        <v>0</v>
      </c>
      <c r="C1267">
        <f t="shared" si="19"/>
        <v>1</v>
      </c>
    </row>
    <row r="1268" spans="1:3">
      <c r="A1268">
        <v>1267</v>
      </c>
      <c r="B1268">
        <v>0</v>
      </c>
      <c r="C1268">
        <f t="shared" si="19"/>
        <v>1</v>
      </c>
    </row>
    <row r="1269" spans="1:3">
      <c r="A1269">
        <v>1268</v>
      </c>
      <c r="B1269">
        <v>0</v>
      </c>
      <c r="C1269">
        <f t="shared" si="19"/>
        <v>1</v>
      </c>
    </row>
    <row r="1270" spans="1:3">
      <c r="A1270">
        <v>1269</v>
      </c>
      <c r="B1270">
        <v>0</v>
      </c>
      <c r="C1270">
        <f t="shared" si="19"/>
        <v>1</v>
      </c>
    </row>
    <row r="1271" spans="1:3">
      <c r="A1271">
        <v>1270</v>
      </c>
      <c r="B1271">
        <v>0</v>
      </c>
      <c r="C1271">
        <f t="shared" si="19"/>
        <v>1</v>
      </c>
    </row>
    <row r="1272" spans="1:3">
      <c r="A1272">
        <v>1271</v>
      </c>
      <c r="B1272">
        <v>0</v>
      </c>
      <c r="C1272">
        <f t="shared" si="19"/>
        <v>1</v>
      </c>
    </row>
    <row r="1273" spans="1:3">
      <c r="A1273">
        <v>1272</v>
      </c>
      <c r="B1273">
        <v>0</v>
      </c>
      <c r="C1273">
        <f t="shared" si="19"/>
        <v>1</v>
      </c>
    </row>
    <row r="1274" spans="1:3">
      <c r="A1274">
        <v>1273</v>
      </c>
      <c r="B1274">
        <v>0</v>
      </c>
      <c r="C1274">
        <f t="shared" si="19"/>
        <v>1</v>
      </c>
    </row>
    <row r="1275" spans="1:3">
      <c r="A1275">
        <v>1274</v>
      </c>
      <c r="B1275">
        <v>0</v>
      </c>
      <c r="C1275">
        <f t="shared" si="19"/>
        <v>1</v>
      </c>
    </row>
    <row r="1276" spans="1:3">
      <c r="A1276">
        <v>1275</v>
      </c>
      <c r="B1276">
        <v>0</v>
      </c>
      <c r="C1276">
        <f t="shared" si="19"/>
        <v>1</v>
      </c>
    </row>
    <row r="1277" spans="1:3">
      <c r="A1277">
        <v>1276</v>
      </c>
      <c r="B1277">
        <v>0</v>
      </c>
      <c r="C1277">
        <f t="shared" si="19"/>
        <v>1</v>
      </c>
    </row>
    <row r="1278" spans="1:3">
      <c r="A1278">
        <v>1277</v>
      </c>
      <c r="B1278">
        <v>0</v>
      </c>
      <c r="C1278">
        <f t="shared" si="19"/>
        <v>1</v>
      </c>
    </row>
    <row r="1279" spans="1:3">
      <c r="A1279">
        <v>1278</v>
      </c>
      <c r="B1279">
        <v>0</v>
      </c>
      <c r="C1279">
        <f t="shared" si="19"/>
        <v>1</v>
      </c>
    </row>
    <row r="1280" spans="1:3">
      <c r="A1280">
        <v>1279</v>
      </c>
      <c r="B1280">
        <v>0</v>
      </c>
      <c r="C1280">
        <f t="shared" si="19"/>
        <v>1</v>
      </c>
    </row>
    <row r="1281" spans="1:3">
      <c r="A1281">
        <v>1280</v>
      </c>
      <c r="B1281">
        <v>0</v>
      </c>
      <c r="C1281">
        <f t="shared" si="19"/>
        <v>1</v>
      </c>
    </row>
    <row r="1282" spans="1:3">
      <c r="A1282">
        <v>1281</v>
      </c>
      <c r="B1282">
        <v>0</v>
      </c>
      <c r="C1282">
        <f t="shared" si="19"/>
        <v>1</v>
      </c>
    </row>
    <row r="1283" spans="1:3">
      <c r="A1283">
        <v>1282</v>
      </c>
      <c r="B1283">
        <v>0</v>
      </c>
      <c r="C1283">
        <f t="shared" ref="C1283:C1346" si="20">SQRT((A1283-A1282)^2+(B1283-B1282)^2)</f>
        <v>1</v>
      </c>
    </row>
    <row r="1284" spans="1:3">
      <c r="A1284">
        <v>1283</v>
      </c>
      <c r="B1284">
        <v>0</v>
      </c>
      <c r="C1284">
        <f t="shared" si="20"/>
        <v>1</v>
      </c>
    </row>
    <row r="1285" spans="1:3">
      <c r="A1285">
        <v>1284</v>
      </c>
      <c r="B1285">
        <v>0</v>
      </c>
      <c r="C1285">
        <f t="shared" si="20"/>
        <v>1</v>
      </c>
    </row>
    <row r="1286" spans="1:3">
      <c r="A1286">
        <v>1285</v>
      </c>
      <c r="B1286">
        <v>0</v>
      </c>
      <c r="C1286">
        <f t="shared" si="20"/>
        <v>1</v>
      </c>
    </row>
    <row r="1287" spans="1:3">
      <c r="A1287">
        <v>1286</v>
      </c>
      <c r="B1287">
        <v>0</v>
      </c>
      <c r="C1287">
        <f t="shared" si="20"/>
        <v>1</v>
      </c>
    </row>
    <row r="1288" spans="1:3">
      <c r="A1288">
        <v>1287</v>
      </c>
      <c r="B1288">
        <v>0</v>
      </c>
      <c r="C1288">
        <f t="shared" si="20"/>
        <v>1</v>
      </c>
    </row>
    <row r="1289" spans="1:3">
      <c r="A1289">
        <v>1288</v>
      </c>
      <c r="B1289">
        <v>0</v>
      </c>
      <c r="C1289">
        <f t="shared" si="20"/>
        <v>1</v>
      </c>
    </row>
    <row r="1290" spans="1:3">
      <c r="A1290">
        <v>1289</v>
      </c>
      <c r="B1290">
        <v>0</v>
      </c>
      <c r="C1290">
        <f t="shared" si="20"/>
        <v>1</v>
      </c>
    </row>
    <row r="1291" spans="1:3">
      <c r="A1291">
        <v>1290</v>
      </c>
      <c r="B1291">
        <v>0</v>
      </c>
      <c r="C1291">
        <f t="shared" si="20"/>
        <v>1</v>
      </c>
    </row>
    <row r="1292" spans="1:3">
      <c r="A1292">
        <v>1291</v>
      </c>
      <c r="B1292">
        <v>0</v>
      </c>
      <c r="C1292">
        <f t="shared" si="20"/>
        <v>1</v>
      </c>
    </row>
    <row r="1293" spans="1:3">
      <c r="A1293">
        <v>1292</v>
      </c>
      <c r="B1293">
        <v>0</v>
      </c>
      <c r="C1293">
        <f t="shared" si="20"/>
        <v>1</v>
      </c>
    </row>
    <row r="1294" spans="1:3">
      <c r="A1294">
        <v>1293</v>
      </c>
      <c r="B1294">
        <v>0</v>
      </c>
      <c r="C1294">
        <f t="shared" si="20"/>
        <v>1</v>
      </c>
    </row>
    <row r="1295" spans="1:3">
      <c r="A1295">
        <v>1294</v>
      </c>
      <c r="B1295">
        <v>0</v>
      </c>
      <c r="C1295">
        <f t="shared" si="20"/>
        <v>1</v>
      </c>
    </row>
    <row r="1296" spans="1:3">
      <c r="A1296">
        <v>1295</v>
      </c>
      <c r="B1296">
        <v>0</v>
      </c>
      <c r="C1296">
        <f t="shared" si="20"/>
        <v>1</v>
      </c>
    </row>
    <row r="1297" spans="1:3">
      <c r="A1297">
        <v>1296</v>
      </c>
      <c r="B1297">
        <v>0</v>
      </c>
      <c r="C1297">
        <f t="shared" si="20"/>
        <v>1</v>
      </c>
    </row>
    <row r="1298" spans="1:3">
      <c r="A1298">
        <v>1297</v>
      </c>
      <c r="B1298">
        <v>0</v>
      </c>
      <c r="C1298">
        <f t="shared" si="20"/>
        <v>1</v>
      </c>
    </row>
    <row r="1299" spans="1:3">
      <c r="A1299">
        <v>1298</v>
      </c>
      <c r="B1299">
        <v>0</v>
      </c>
      <c r="C1299">
        <f t="shared" si="20"/>
        <v>1</v>
      </c>
    </row>
    <row r="1300" spans="1:3">
      <c r="A1300">
        <v>1299</v>
      </c>
      <c r="B1300">
        <v>0</v>
      </c>
      <c r="C1300">
        <f t="shared" si="20"/>
        <v>1</v>
      </c>
    </row>
    <row r="1301" spans="1:3">
      <c r="A1301">
        <v>1300</v>
      </c>
      <c r="B1301">
        <v>0</v>
      </c>
      <c r="C1301">
        <f t="shared" si="20"/>
        <v>1</v>
      </c>
    </row>
    <row r="1302" spans="1:3">
      <c r="A1302">
        <v>1301</v>
      </c>
      <c r="B1302">
        <v>0</v>
      </c>
      <c r="C1302">
        <f t="shared" si="20"/>
        <v>1</v>
      </c>
    </row>
    <row r="1303" spans="1:3">
      <c r="A1303">
        <v>1302</v>
      </c>
      <c r="B1303">
        <v>0</v>
      </c>
      <c r="C1303">
        <f t="shared" si="20"/>
        <v>1</v>
      </c>
    </row>
    <row r="1304" spans="1:3">
      <c r="A1304">
        <v>1303</v>
      </c>
      <c r="B1304">
        <v>0</v>
      </c>
      <c r="C1304">
        <f t="shared" si="20"/>
        <v>1</v>
      </c>
    </row>
    <row r="1305" spans="1:3">
      <c r="A1305">
        <v>1304</v>
      </c>
      <c r="B1305">
        <v>0</v>
      </c>
      <c r="C1305">
        <f t="shared" si="20"/>
        <v>1</v>
      </c>
    </row>
    <row r="1306" spans="1:3">
      <c r="A1306">
        <v>1305</v>
      </c>
      <c r="B1306">
        <v>0</v>
      </c>
      <c r="C1306">
        <f t="shared" si="20"/>
        <v>1</v>
      </c>
    </row>
    <row r="1307" spans="1:3">
      <c r="A1307">
        <v>1306</v>
      </c>
      <c r="B1307">
        <v>0</v>
      </c>
      <c r="C1307">
        <f t="shared" si="20"/>
        <v>1</v>
      </c>
    </row>
    <row r="1308" spans="1:3">
      <c r="A1308">
        <v>1307</v>
      </c>
      <c r="B1308">
        <v>0</v>
      </c>
      <c r="C1308">
        <f t="shared" si="20"/>
        <v>1</v>
      </c>
    </row>
    <row r="1309" spans="1:3">
      <c r="A1309">
        <v>1308</v>
      </c>
      <c r="B1309">
        <v>0</v>
      </c>
      <c r="C1309">
        <f t="shared" si="20"/>
        <v>1</v>
      </c>
    </row>
    <row r="1310" spans="1:3">
      <c r="A1310">
        <v>1309</v>
      </c>
      <c r="B1310">
        <v>0</v>
      </c>
      <c r="C1310">
        <f t="shared" si="20"/>
        <v>1</v>
      </c>
    </row>
    <row r="1311" spans="1:3">
      <c r="A1311">
        <v>1310</v>
      </c>
      <c r="B1311">
        <v>0</v>
      </c>
      <c r="C1311">
        <f t="shared" si="20"/>
        <v>1</v>
      </c>
    </row>
    <row r="1312" spans="1:3">
      <c r="A1312">
        <v>1311</v>
      </c>
      <c r="B1312">
        <v>0</v>
      </c>
      <c r="C1312">
        <f t="shared" si="20"/>
        <v>1</v>
      </c>
    </row>
    <row r="1313" spans="1:3">
      <c r="A1313">
        <v>1312</v>
      </c>
      <c r="B1313">
        <v>0</v>
      </c>
      <c r="C1313">
        <f t="shared" si="20"/>
        <v>1</v>
      </c>
    </row>
    <row r="1314" spans="1:3">
      <c r="A1314">
        <v>1313</v>
      </c>
      <c r="B1314">
        <v>0</v>
      </c>
      <c r="C1314">
        <f t="shared" si="20"/>
        <v>1</v>
      </c>
    </row>
    <row r="1315" spans="1:3">
      <c r="A1315">
        <v>1314</v>
      </c>
      <c r="B1315">
        <v>0</v>
      </c>
      <c r="C1315">
        <f t="shared" si="20"/>
        <v>1</v>
      </c>
    </row>
    <row r="1316" spans="1:3">
      <c r="A1316">
        <v>1315</v>
      </c>
      <c r="B1316">
        <v>0</v>
      </c>
      <c r="C1316">
        <f t="shared" si="20"/>
        <v>1</v>
      </c>
    </row>
    <row r="1317" spans="1:3">
      <c r="A1317">
        <v>1316</v>
      </c>
      <c r="B1317">
        <v>0</v>
      </c>
      <c r="C1317">
        <f t="shared" si="20"/>
        <v>1</v>
      </c>
    </row>
    <row r="1318" spans="1:3">
      <c r="A1318">
        <v>1317</v>
      </c>
      <c r="B1318">
        <v>0</v>
      </c>
      <c r="C1318">
        <f t="shared" si="20"/>
        <v>1</v>
      </c>
    </row>
    <row r="1319" spans="1:3">
      <c r="A1319">
        <v>1318</v>
      </c>
      <c r="B1319">
        <v>0</v>
      </c>
      <c r="C1319">
        <f t="shared" si="20"/>
        <v>1</v>
      </c>
    </row>
    <row r="1320" spans="1:3">
      <c r="A1320">
        <v>1319</v>
      </c>
      <c r="B1320">
        <v>0</v>
      </c>
      <c r="C1320">
        <f t="shared" si="20"/>
        <v>1</v>
      </c>
    </row>
    <row r="1321" spans="1:3">
      <c r="A1321">
        <v>1320</v>
      </c>
      <c r="B1321">
        <v>0</v>
      </c>
      <c r="C1321">
        <f t="shared" si="20"/>
        <v>1</v>
      </c>
    </row>
    <row r="1322" spans="1:3">
      <c r="A1322">
        <v>1321</v>
      </c>
      <c r="B1322">
        <v>0</v>
      </c>
      <c r="C1322">
        <f t="shared" si="20"/>
        <v>1</v>
      </c>
    </row>
    <row r="1323" spans="1:3">
      <c r="A1323">
        <v>1322</v>
      </c>
      <c r="B1323">
        <v>0</v>
      </c>
      <c r="C1323">
        <f t="shared" si="20"/>
        <v>1</v>
      </c>
    </row>
    <row r="1324" spans="1:3">
      <c r="A1324">
        <v>1323</v>
      </c>
      <c r="B1324">
        <v>0</v>
      </c>
      <c r="C1324">
        <f t="shared" si="20"/>
        <v>1</v>
      </c>
    </row>
    <row r="1325" spans="1:3">
      <c r="A1325">
        <v>1324</v>
      </c>
      <c r="B1325">
        <v>0</v>
      </c>
      <c r="C1325">
        <f t="shared" si="20"/>
        <v>1</v>
      </c>
    </row>
    <row r="1326" spans="1:3">
      <c r="A1326">
        <v>1325</v>
      </c>
      <c r="B1326">
        <v>0</v>
      </c>
      <c r="C1326">
        <f t="shared" si="20"/>
        <v>1</v>
      </c>
    </row>
    <row r="1327" spans="1:3">
      <c r="A1327">
        <v>1326</v>
      </c>
      <c r="B1327">
        <v>0</v>
      </c>
      <c r="C1327">
        <f t="shared" si="20"/>
        <v>1</v>
      </c>
    </row>
    <row r="1328" spans="1:3">
      <c r="A1328">
        <v>1327</v>
      </c>
      <c r="B1328">
        <v>0</v>
      </c>
      <c r="C1328">
        <f t="shared" si="20"/>
        <v>1</v>
      </c>
    </row>
    <row r="1329" spans="1:3">
      <c r="A1329">
        <v>1328</v>
      </c>
      <c r="B1329">
        <v>0</v>
      </c>
      <c r="C1329">
        <f t="shared" si="20"/>
        <v>1</v>
      </c>
    </row>
    <row r="1330" spans="1:3">
      <c r="A1330">
        <v>1329</v>
      </c>
      <c r="B1330">
        <v>0</v>
      </c>
      <c r="C1330">
        <f t="shared" si="20"/>
        <v>1</v>
      </c>
    </row>
    <row r="1331" spans="1:3">
      <c r="A1331">
        <v>1330</v>
      </c>
      <c r="B1331">
        <v>0</v>
      </c>
      <c r="C1331">
        <f t="shared" si="20"/>
        <v>1</v>
      </c>
    </row>
    <row r="1332" spans="1:3">
      <c r="A1332">
        <v>1331</v>
      </c>
      <c r="B1332">
        <v>0</v>
      </c>
      <c r="C1332">
        <f t="shared" si="20"/>
        <v>1</v>
      </c>
    </row>
    <row r="1333" spans="1:3">
      <c r="A1333">
        <v>1332</v>
      </c>
      <c r="B1333">
        <v>0</v>
      </c>
      <c r="C1333">
        <f t="shared" si="20"/>
        <v>1</v>
      </c>
    </row>
    <row r="1334" spans="1:3">
      <c r="A1334">
        <v>1333</v>
      </c>
      <c r="B1334">
        <v>0</v>
      </c>
      <c r="C1334">
        <f t="shared" si="20"/>
        <v>1</v>
      </c>
    </row>
    <row r="1335" spans="1:3">
      <c r="A1335">
        <v>1334</v>
      </c>
      <c r="B1335">
        <v>0</v>
      </c>
      <c r="C1335">
        <f t="shared" si="20"/>
        <v>1</v>
      </c>
    </row>
    <row r="1336" spans="1:3">
      <c r="A1336">
        <v>1335</v>
      </c>
      <c r="B1336">
        <v>0</v>
      </c>
      <c r="C1336">
        <f t="shared" si="20"/>
        <v>1</v>
      </c>
    </row>
    <row r="1337" spans="1:3">
      <c r="A1337">
        <v>1336</v>
      </c>
      <c r="B1337">
        <v>0</v>
      </c>
      <c r="C1337">
        <f t="shared" si="20"/>
        <v>1</v>
      </c>
    </row>
    <row r="1338" spans="1:3">
      <c r="A1338">
        <v>1337</v>
      </c>
      <c r="B1338">
        <v>0</v>
      </c>
      <c r="C1338">
        <f t="shared" si="20"/>
        <v>1</v>
      </c>
    </row>
    <row r="1339" spans="1:3">
      <c r="A1339">
        <v>1338</v>
      </c>
      <c r="B1339">
        <v>0</v>
      </c>
      <c r="C1339">
        <f t="shared" si="20"/>
        <v>1</v>
      </c>
    </row>
    <row r="1340" spans="1:3">
      <c r="A1340">
        <v>1339</v>
      </c>
      <c r="B1340">
        <v>0</v>
      </c>
      <c r="C1340">
        <f t="shared" si="20"/>
        <v>1</v>
      </c>
    </row>
    <row r="1341" spans="1:3">
      <c r="A1341">
        <v>1340</v>
      </c>
      <c r="B1341">
        <v>0</v>
      </c>
      <c r="C1341">
        <f t="shared" si="20"/>
        <v>1</v>
      </c>
    </row>
    <row r="1342" spans="1:3">
      <c r="A1342">
        <v>1341</v>
      </c>
      <c r="B1342">
        <v>0</v>
      </c>
      <c r="C1342">
        <f t="shared" si="20"/>
        <v>1</v>
      </c>
    </row>
    <row r="1343" spans="1:3">
      <c r="A1343">
        <v>1342</v>
      </c>
      <c r="B1343">
        <v>0</v>
      </c>
      <c r="C1343">
        <f t="shared" si="20"/>
        <v>1</v>
      </c>
    </row>
    <row r="1344" spans="1:3">
      <c r="A1344">
        <v>1343</v>
      </c>
      <c r="B1344">
        <v>0</v>
      </c>
      <c r="C1344">
        <f t="shared" si="20"/>
        <v>1</v>
      </c>
    </row>
    <row r="1345" spans="1:3">
      <c r="A1345">
        <v>1344</v>
      </c>
      <c r="B1345">
        <v>0</v>
      </c>
      <c r="C1345">
        <f t="shared" si="20"/>
        <v>1</v>
      </c>
    </row>
    <row r="1346" spans="1:3">
      <c r="A1346">
        <v>1345</v>
      </c>
      <c r="B1346">
        <v>0</v>
      </c>
      <c r="C1346">
        <f t="shared" si="20"/>
        <v>1</v>
      </c>
    </row>
    <row r="1347" spans="1:3">
      <c r="A1347">
        <v>1346</v>
      </c>
      <c r="B1347">
        <v>0</v>
      </c>
      <c r="C1347">
        <f t="shared" ref="C1347:C1410" si="21">SQRT((A1347-A1346)^2+(B1347-B1346)^2)</f>
        <v>1</v>
      </c>
    </row>
    <row r="1348" spans="1:3">
      <c r="A1348">
        <v>1347</v>
      </c>
      <c r="B1348">
        <v>0</v>
      </c>
      <c r="C1348">
        <f t="shared" si="21"/>
        <v>1</v>
      </c>
    </row>
    <row r="1349" spans="1:3">
      <c r="A1349">
        <v>1348</v>
      </c>
      <c r="B1349">
        <v>0</v>
      </c>
      <c r="C1349">
        <f t="shared" si="21"/>
        <v>1</v>
      </c>
    </row>
    <row r="1350" spans="1:3">
      <c r="A1350">
        <v>1349</v>
      </c>
      <c r="B1350">
        <v>0</v>
      </c>
      <c r="C1350">
        <f t="shared" si="21"/>
        <v>1</v>
      </c>
    </row>
    <row r="1351" spans="1:3">
      <c r="A1351">
        <v>1350</v>
      </c>
      <c r="B1351">
        <v>0</v>
      </c>
      <c r="C1351">
        <f t="shared" si="21"/>
        <v>1</v>
      </c>
    </row>
    <row r="1352" spans="1:3">
      <c r="A1352">
        <v>1351</v>
      </c>
      <c r="B1352">
        <v>0</v>
      </c>
      <c r="C1352">
        <f t="shared" si="21"/>
        <v>1</v>
      </c>
    </row>
    <row r="1353" spans="1:3">
      <c r="A1353">
        <v>1352</v>
      </c>
      <c r="B1353">
        <v>0</v>
      </c>
      <c r="C1353">
        <f t="shared" si="21"/>
        <v>1</v>
      </c>
    </row>
    <row r="1354" spans="1:3">
      <c r="A1354">
        <v>1353</v>
      </c>
      <c r="B1354">
        <v>0</v>
      </c>
      <c r="C1354">
        <f t="shared" si="21"/>
        <v>1</v>
      </c>
    </row>
    <row r="1355" spans="1:3">
      <c r="A1355">
        <v>1354</v>
      </c>
      <c r="B1355">
        <v>0</v>
      </c>
      <c r="C1355">
        <f t="shared" si="21"/>
        <v>1</v>
      </c>
    </row>
    <row r="1356" spans="1:3">
      <c r="A1356">
        <v>1355</v>
      </c>
      <c r="B1356">
        <v>0</v>
      </c>
      <c r="C1356">
        <f t="shared" si="21"/>
        <v>1</v>
      </c>
    </row>
    <row r="1357" spans="1:3">
      <c r="A1357">
        <v>1356</v>
      </c>
      <c r="B1357">
        <v>0</v>
      </c>
      <c r="C1357">
        <f t="shared" si="21"/>
        <v>1</v>
      </c>
    </row>
    <row r="1358" spans="1:3">
      <c r="A1358">
        <v>1357</v>
      </c>
      <c r="B1358">
        <v>0</v>
      </c>
      <c r="C1358">
        <f t="shared" si="21"/>
        <v>1</v>
      </c>
    </row>
    <row r="1359" spans="1:3">
      <c r="A1359">
        <v>1358</v>
      </c>
      <c r="B1359">
        <v>0</v>
      </c>
      <c r="C1359">
        <f t="shared" si="21"/>
        <v>1</v>
      </c>
    </row>
    <row r="1360" spans="1:3">
      <c r="A1360">
        <v>1359</v>
      </c>
      <c r="B1360">
        <v>0</v>
      </c>
      <c r="C1360">
        <f t="shared" si="21"/>
        <v>1</v>
      </c>
    </row>
    <row r="1361" spans="1:3">
      <c r="A1361">
        <v>1360</v>
      </c>
      <c r="B1361">
        <v>0</v>
      </c>
      <c r="C1361">
        <f t="shared" si="21"/>
        <v>1</v>
      </c>
    </row>
    <row r="1362" spans="1:3">
      <c r="A1362">
        <v>1361</v>
      </c>
      <c r="B1362">
        <v>0</v>
      </c>
      <c r="C1362">
        <f t="shared" si="21"/>
        <v>1</v>
      </c>
    </row>
    <row r="1363" spans="1:3">
      <c r="A1363">
        <v>1362</v>
      </c>
      <c r="B1363">
        <v>0</v>
      </c>
      <c r="C1363">
        <f t="shared" si="21"/>
        <v>1</v>
      </c>
    </row>
    <row r="1364" spans="1:3">
      <c r="A1364">
        <v>1363</v>
      </c>
      <c r="B1364">
        <v>0</v>
      </c>
      <c r="C1364">
        <f t="shared" si="21"/>
        <v>1</v>
      </c>
    </row>
    <row r="1365" spans="1:3">
      <c r="A1365">
        <v>1364</v>
      </c>
      <c r="B1365">
        <v>0</v>
      </c>
      <c r="C1365">
        <f t="shared" si="21"/>
        <v>1</v>
      </c>
    </row>
    <row r="1366" spans="1:3">
      <c r="A1366">
        <v>1365</v>
      </c>
      <c r="B1366">
        <v>0</v>
      </c>
      <c r="C1366">
        <f t="shared" si="21"/>
        <v>1</v>
      </c>
    </row>
    <row r="1367" spans="1:3">
      <c r="A1367">
        <v>1366</v>
      </c>
      <c r="B1367">
        <v>0</v>
      </c>
      <c r="C1367">
        <f t="shared" si="21"/>
        <v>1</v>
      </c>
    </row>
    <row r="1368" spans="1:3">
      <c r="A1368">
        <v>1367</v>
      </c>
      <c r="B1368">
        <v>0</v>
      </c>
      <c r="C1368">
        <f t="shared" si="21"/>
        <v>1</v>
      </c>
    </row>
    <row r="1369" spans="1:3">
      <c r="A1369">
        <v>1368</v>
      </c>
      <c r="B1369">
        <v>0</v>
      </c>
      <c r="C1369">
        <f t="shared" si="21"/>
        <v>1</v>
      </c>
    </row>
    <row r="1370" spans="1:3">
      <c r="A1370">
        <v>1369</v>
      </c>
      <c r="B1370">
        <v>0</v>
      </c>
      <c r="C1370">
        <f t="shared" si="21"/>
        <v>1</v>
      </c>
    </row>
    <row r="1371" spans="1:3">
      <c r="A1371">
        <v>1370</v>
      </c>
      <c r="B1371">
        <v>0</v>
      </c>
      <c r="C1371">
        <f t="shared" si="21"/>
        <v>1</v>
      </c>
    </row>
    <row r="1372" spans="1:3">
      <c r="A1372">
        <v>1371</v>
      </c>
      <c r="B1372">
        <v>0</v>
      </c>
      <c r="C1372">
        <f t="shared" si="21"/>
        <v>1</v>
      </c>
    </row>
    <row r="1373" spans="1:3">
      <c r="A1373">
        <v>1372</v>
      </c>
      <c r="B1373">
        <v>0</v>
      </c>
      <c r="C1373">
        <f t="shared" si="21"/>
        <v>1</v>
      </c>
    </row>
    <row r="1374" spans="1:3">
      <c r="A1374">
        <v>1373</v>
      </c>
      <c r="B1374">
        <v>0</v>
      </c>
      <c r="C1374">
        <f t="shared" si="21"/>
        <v>1</v>
      </c>
    </row>
    <row r="1375" spans="1:3">
      <c r="A1375">
        <v>1374</v>
      </c>
      <c r="B1375">
        <v>0</v>
      </c>
      <c r="C1375">
        <f t="shared" si="21"/>
        <v>1</v>
      </c>
    </row>
    <row r="1376" spans="1:3">
      <c r="A1376">
        <v>1375</v>
      </c>
      <c r="B1376">
        <v>0</v>
      </c>
      <c r="C1376">
        <f t="shared" si="21"/>
        <v>1</v>
      </c>
    </row>
    <row r="1377" spans="1:3">
      <c r="A1377">
        <v>1376</v>
      </c>
      <c r="B1377">
        <v>0</v>
      </c>
      <c r="C1377">
        <f t="shared" si="21"/>
        <v>1</v>
      </c>
    </row>
    <row r="1378" spans="1:3">
      <c r="A1378">
        <v>1377</v>
      </c>
      <c r="B1378">
        <v>0</v>
      </c>
      <c r="C1378">
        <f t="shared" si="21"/>
        <v>1</v>
      </c>
    </row>
    <row r="1379" spans="1:3">
      <c r="A1379">
        <v>1378</v>
      </c>
      <c r="B1379">
        <v>0</v>
      </c>
      <c r="C1379">
        <f t="shared" si="21"/>
        <v>1</v>
      </c>
    </row>
    <row r="1380" spans="1:3">
      <c r="A1380">
        <v>1379</v>
      </c>
      <c r="B1380">
        <v>0</v>
      </c>
      <c r="C1380">
        <f t="shared" si="21"/>
        <v>1</v>
      </c>
    </row>
    <row r="1381" spans="1:3">
      <c r="A1381">
        <v>1380</v>
      </c>
      <c r="B1381">
        <v>0</v>
      </c>
      <c r="C1381">
        <f t="shared" si="21"/>
        <v>1</v>
      </c>
    </row>
    <row r="1382" spans="1:3">
      <c r="A1382">
        <v>1381</v>
      </c>
      <c r="B1382">
        <v>0</v>
      </c>
      <c r="C1382">
        <f t="shared" si="21"/>
        <v>1</v>
      </c>
    </row>
    <row r="1383" spans="1:3">
      <c r="A1383">
        <v>1382</v>
      </c>
      <c r="B1383">
        <v>0</v>
      </c>
      <c r="C1383">
        <f t="shared" si="21"/>
        <v>1</v>
      </c>
    </row>
    <row r="1384" spans="1:3">
      <c r="A1384">
        <v>1383</v>
      </c>
      <c r="B1384">
        <v>0</v>
      </c>
      <c r="C1384">
        <f t="shared" si="21"/>
        <v>1</v>
      </c>
    </row>
    <row r="1385" spans="1:3">
      <c r="A1385">
        <v>1384</v>
      </c>
      <c r="B1385">
        <v>0</v>
      </c>
      <c r="C1385">
        <f t="shared" si="21"/>
        <v>1</v>
      </c>
    </row>
    <row r="1386" spans="1:3">
      <c r="A1386">
        <v>1385</v>
      </c>
      <c r="B1386">
        <v>0</v>
      </c>
      <c r="C1386">
        <f t="shared" si="21"/>
        <v>1</v>
      </c>
    </row>
    <row r="1387" spans="1:3">
      <c r="A1387">
        <v>1386</v>
      </c>
      <c r="B1387">
        <v>0</v>
      </c>
      <c r="C1387">
        <f t="shared" si="21"/>
        <v>1</v>
      </c>
    </row>
    <row r="1388" spans="1:3">
      <c r="A1388">
        <v>1387</v>
      </c>
      <c r="B1388">
        <v>0</v>
      </c>
      <c r="C1388">
        <f t="shared" si="21"/>
        <v>1</v>
      </c>
    </row>
    <row r="1389" spans="1:3">
      <c r="A1389">
        <v>1388</v>
      </c>
      <c r="B1389">
        <v>0</v>
      </c>
      <c r="C1389">
        <f t="shared" si="21"/>
        <v>1</v>
      </c>
    </row>
    <row r="1390" spans="1:3">
      <c r="A1390">
        <v>1389</v>
      </c>
      <c r="B1390">
        <v>0</v>
      </c>
      <c r="C1390">
        <f t="shared" si="21"/>
        <v>1</v>
      </c>
    </row>
    <row r="1391" spans="1:3">
      <c r="A1391">
        <v>1390</v>
      </c>
      <c r="B1391">
        <v>0</v>
      </c>
      <c r="C1391">
        <f t="shared" si="21"/>
        <v>1</v>
      </c>
    </row>
    <row r="1392" spans="1:3">
      <c r="A1392">
        <v>1391</v>
      </c>
      <c r="B1392">
        <v>0</v>
      </c>
      <c r="C1392">
        <f t="shared" si="21"/>
        <v>1</v>
      </c>
    </row>
    <row r="1393" spans="1:3">
      <c r="A1393">
        <v>1392</v>
      </c>
      <c r="B1393">
        <v>0</v>
      </c>
      <c r="C1393">
        <f t="shared" si="21"/>
        <v>1</v>
      </c>
    </row>
    <row r="1394" spans="1:3">
      <c r="A1394">
        <v>1393</v>
      </c>
      <c r="B1394">
        <v>0</v>
      </c>
      <c r="C1394">
        <f t="shared" si="21"/>
        <v>1</v>
      </c>
    </row>
    <row r="1395" spans="1:3">
      <c r="A1395">
        <v>1394</v>
      </c>
      <c r="B1395">
        <v>0</v>
      </c>
      <c r="C1395">
        <f t="shared" si="21"/>
        <v>1</v>
      </c>
    </row>
    <row r="1396" spans="1:3">
      <c r="A1396">
        <v>1395</v>
      </c>
      <c r="B1396">
        <v>0</v>
      </c>
      <c r="C1396">
        <f t="shared" si="21"/>
        <v>1</v>
      </c>
    </row>
    <row r="1397" spans="1:3">
      <c r="A1397">
        <v>1396</v>
      </c>
      <c r="B1397">
        <v>0</v>
      </c>
      <c r="C1397">
        <f t="shared" si="21"/>
        <v>1</v>
      </c>
    </row>
    <row r="1398" spans="1:3">
      <c r="A1398">
        <v>1397</v>
      </c>
      <c r="B1398">
        <v>0</v>
      </c>
      <c r="C1398">
        <f t="shared" si="21"/>
        <v>1</v>
      </c>
    </row>
    <row r="1399" spans="1:3">
      <c r="A1399">
        <v>1398</v>
      </c>
      <c r="B1399">
        <v>0</v>
      </c>
      <c r="C1399">
        <f t="shared" si="21"/>
        <v>1</v>
      </c>
    </row>
    <row r="1400" spans="1:3">
      <c r="A1400">
        <v>1399</v>
      </c>
      <c r="B1400">
        <v>0</v>
      </c>
      <c r="C1400">
        <f t="shared" si="21"/>
        <v>1</v>
      </c>
    </row>
    <row r="1401" spans="1:3">
      <c r="A1401">
        <v>1400</v>
      </c>
      <c r="B1401">
        <v>0</v>
      </c>
      <c r="C1401">
        <f t="shared" si="21"/>
        <v>1</v>
      </c>
    </row>
    <row r="1402" spans="1:3">
      <c r="A1402">
        <v>1401</v>
      </c>
      <c r="B1402">
        <v>0</v>
      </c>
      <c r="C1402">
        <f t="shared" si="21"/>
        <v>1</v>
      </c>
    </row>
    <row r="1403" spans="1:3">
      <c r="A1403">
        <v>1402</v>
      </c>
      <c r="B1403">
        <v>0</v>
      </c>
      <c r="C1403">
        <f t="shared" si="21"/>
        <v>1</v>
      </c>
    </row>
    <row r="1404" spans="1:3">
      <c r="A1404">
        <v>1403</v>
      </c>
      <c r="B1404">
        <v>0</v>
      </c>
      <c r="C1404">
        <f t="shared" si="21"/>
        <v>1</v>
      </c>
    </row>
    <row r="1405" spans="1:3">
      <c r="A1405">
        <v>1404</v>
      </c>
      <c r="B1405">
        <v>0</v>
      </c>
      <c r="C1405">
        <f t="shared" si="21"/>
        <v>1</v>
      </c>
    </row>
    <row r="1406" spans="1:3">
      <c r="A1406">
        <v>1405</v>
      </c>
      <c r="B1406">
        <v>0</v>
      </c>
      <c r="C1406">
        <f t="shared" si="21"/>
        <v>1</v>
      </c>
    </row>
    <row r="1407" spans="1:3">
      <c r="A1407">
        <v>1406</v>
      </c>
      <c r="B1407">
        <v>0</v>
      </c>
      <c r="C1407">
        <f t="shared" si="21"/>
        <v>1</v>
      </c>
    </row>
    <row r="1408" spans="1:3">
      <c r="A1408">
        <v>1407</v>
      </c>
      <c r="B1408">
        <v>0</v>
      </c>
      <c r="C1408">
        <f t="shared" si="21"/>
        <v>1</v>
      </c>
    </row>
    <row r="1409" spans="1:3">
      <c r="A1409">
        <v>1408</v>
      </c>
      <c r="B1409">
        <v>0</v>
      </c>
      <c r="C1409">
        <f t="shared" si="21"/>
        <v>1</v>
      </c>
    </row>
    <row r="1410" spans="1:3">
      <c r="A1410">
        <v>1409</v>
      </c>
      <c r="B1410">
        <v>0</v>
      </c>
      <c r="C1410">
        <f t="shared" si="21"/>
        <v>1</v>
      </c>
    </row>
    <row r="1411" spans="1:3">
      <c r="A1411">
        <v>1410</v>
      </c>
      <c r="B1411">
        <v>0</v>
      </c>
      <c r="C1411">
        <f t="shared" ref="C1411:C1474" si="22">SQRT((A1411-A1410)^2+(B1411-B1410)^2)</f>
        <v>1</v>
      </c>
    </row>
    <row r="1412" spans="1:3">
      <c r="A1412">
        <v>1411</v>
      </c>
      <c r="B1412">
        <v>0</v>
      </c>
      <c r="C1412">
        <f t="shared" si="22"/>
        <v>1</v>
      </c>
    </row>
    <row r="1413" spans="1:3">
      <c r="A1413">
        <v>1412</v>
      </c>
      <c r="B1413">
        <v>0</v>
      </c>
      <c r="C1413">
        <f t="shared" si="22"/>
        <v>1</v>
      </c>
    </row>
    <row r="1414" spans="1:3">
      <c r="A1414">
        <v>1413</v>
      </c>
      <c r="B1414">
        <v>0</v>
      </c>
      <c r="C1414">
        <f t="shared" si="22"/>
        <v>1</v>
      </c>
    </row>
    <row r="1415" spans="1:3">
      <c r="A1415">
        <v>1414</v>
      </c>
      <c r="B1415">
        <v>0</v>
      </c>
      <c r="C1415">
        <f t="shared" si="22"/>
        <v>1</v>
      </c>
    </row>
    <row r="1416" spans="1:3">
      <c r="A1416">
        <v>1415</v>
      </c>
      <c r="B1416">
        <v>0</v>
      </c>
      <c r="C1416">
        <f t="shared" si="22"/>
        <v>1</v>
      </c>
    </row>
    <row r="1417" spans="1:3">
      <c r="A1417">
        <v>1416</v>
      </c>
      <c r="B1417">
        <v>0</v>
      </c>
      <c r="C1417">
        <f t="shared" si="22"/>
        <v>1</v>
      </c>
    </row>
    <row r="1418" spans="1:3">
      <c r="A1418">
        <v>1417</v>
      </c>
      <c r="B1418">
        <v>0</v>
      </c>
      <c r="C1418">
        <f t="shared" si="22"/>
        <v>1</v>
      </c>
    </row>
    <row r="1419" spans="1:3">
      <c r="A1419">
        <v>1418</v>
      </c>
      <c r="B1419">
        <v>0</v>
      </c>
      <c r="C1419">
        <f t="shared" si="22"/>
        <v>1</v>
      </c>
    </row>
    <row r="1420" spans="1:3">
      <c r="A1420">
        <v>1419</v>
      </c>
      <c r="B1420">
        <v>0</v>
      </c>
      <c r="C1420">
        <f t="shared" si="22"/>
        <v>1</v>
      </c>
    </row>
    <row r="1421" spans="1:3">
      <c r="A1421">
        <v>1420</v>
      </c>
      <c r="B1421">
        <v>0</v>
      </c>
      <c r="C1421">
        <f t="shared" si="22"/>
        <v>1</v>
      </c>
    </row>
    <row r="1422" spans="1:3">
      <c r="A1422">
        <v>1421</v>
      </c>
      <c r="B1422">
        <v>0</v>
      </c>
      <c r="C1422">
        <f t="shared" si="22"/>
        <v>1</v>
      </c>
    </row>
    <row r="1423" spans="1:3">
      <c r="A1423">
        <v>1422</v>
      </c>
      <c r="B1423">
        <v>0</v>
      </c>
      <c r="C1423">
        <f t="shared" si="22"/>
        <v>1</v>
      </c>
    </row>
    <row r="1424" spans="1:3">
      <c r="A1424">
        <v>1423</v>
      </c>
      <c r="B1424">
        <v>0</v>
      </c>
      <c r="C1424">
        <f t="shared" si="22"/>
        <v>1</v>
      </c>
    </row>
    <row r="1425" spans="1:3">
      <c r="A1425">
        <v>1424</v>
      </c>
      <c r="B1425">
        <v>0</v>
      </c>
      <c r="C1425">
        <f t="shared" si="22"/>
        <v>1</v>
      </c>
    </row>
    <row r="1426" spans="1:3">
      <c r="A1426">
        <v>1425</v>
      </c>
      <c r="B1426">
        <v>0</v>
      </c>
      <c r="C1426">
        <f t="shared" si="22"/>
        <v>1</v>
      </c>
    </row>
    <row r="1427" spans="1:3">
      <c r="A1427">
        <v>1426</v>
      </c>
      <c r="B1427">
        <v>0</v>
      </c>
      <c r="C1427">
        <f t="shared" si="22"/>
        <v>1</v>
      </c>
    </row>
    <row r="1428" spans="1:3">
      <c r="A1428">
        <v>1427</v>
      </c>
      <c r="B1428">
        <v>0</v>
      </c>
      <c r="C1428">
        <f t="shared" si="22"/>
        <v>1</v>
      </c>
    </row>
    <row r="1429" spans="1:3">
      <c r="A1429">
        <v>1428</v>
      </c>
      <c r="B1429">
        <v>0</v>
      </c>
      <c r="C1429">
        <f t="shared" si="22"/>
        <v>1</v>
      </c>
    </row>
    <row r="1430" spans="1:3">
      <c r="A1430">
        <v>1429</v>
      </c>
      <c r="B1430">
        <v>0</v>
      </c>
      <c r="C1430">
        <f t="shared" si="22"/>
        <v>1</v>
      </c>
    </row>
    <row r="1431" spans="1:3">
      <c r="A1431">
        <v>1430</v>
      </c>
      <c r="B1431">
        <v>0</v>
      </c>
      <c r="C1431">
        <f t="shared" si="22"/>
        <v>1</v>
      </c>
    </row>
    <row r="1432" spans="1:3">
      <c r="A1432">
        <v>1431</v>
      </c>
      <c r="B1432">
        <v>0</v>
      </c>
      <c r="C1432">
        <f t="shared" si="22"/>
        <v>1</v>
      </c>
    </row>
    <row r="1433" spans="1:3">
      <c r="A1433">
        <v>1432</v>
      </c>
      <c r="B1433">
        <v>0</v>
      </c>
      <c r="C1433">
        <f t="shared" si="22"/>
        <v>1</v>
      </c>
    </row>
    <row r="1434" spans="1:3">
      <c r="A1434">
        <v>1433</v>
      </c>
      <c r="B1434">
        <v>0</v>
      </c>
      <c r="C1434">
        <f t="shared" si="22"/>
        <v>1</v>
      </c>
    </row>
    <row r="1435" spans="1:3">
      <c r="A1435">
        <v>1434</v>
      </c>
      <c r="B1435">
        <v>0</v>
      </c>
      <c r="C1435">
        <f t="shared" si="22"/>
        <v>1</v>
      </c>
    </row>
    <row r="1436" spans="1:3">
      <c r="A1436">
        <v>1435</v>
      </c>
      <c r="B1436">
        <v>0</v>
      </c>
      <c r="C1436">
        <f t="shared" si="22"/>
        <v>1</v>
      </c>
    </row>
    <row r="1437" spans="1:3">
      <c r="A1437">
        <v>1436</v>
      </c>
      <c r="B1437">
        <v>0</v>
      </c>
      <c r="C1437">
        <f t="shared" si="22"/>
        <v>1</v>
      </c>
    </row>
    <row r="1438" spans="1:3">
      <c r="A1438">
        <v>1437</v>
      </c>
      <c r="B1438">
        <v>0</v>
      </c>
      <c r="C1438">
        <f t="shared" si="22"/>
        <v>1</v>
      </c>
    </row>
    <row r="1439" spans="1:3">
      <c r="A1439">
        <v>1438</v>
      </c>
      <c r="B1439">
        <v>0</v>
      </c>
      <c r="C1439">
        <f t="shared" si="22"/>
        <v>1</v>
      </c>
    </row>
    <row r="1440" spans="1:3">
      <c r="A1440">
        <v>1439</v>
      </c>
      <c r="B1440">
        <v>0</v>
      </c>
      <c r="C1440">
        <f t="shared" si="22"/>
        <v>1</v>
      </c>
    </row>
    <row r="1441" spans="1:3">
      <c r="A1441">
        <v>1440</v>
      </c>
      <c r="B1441">
        <v>0</v>
      </c>
      <c r="C1441">
        <f t="shared" si="22"/>
        <v>1</v>
      </c>
    </row>
    <row r="1442" spans="1:3">
      <c r="A1442">
        <v>1441</v>
      </c>
      <c r="B1442">
        <v>0</v>
      </c>
      <c r="C1442">
        <f t="shared" si="22"/>
        <v>1</v>
      </c>
    </row>
    <row r="1443" spans="1:3">
      <c r="A1443">
        <v>1442</v>
      </c>
      <c r="B1443">
        <v>0</v>
      </c>
      <c r="C1443">
        <f t="shared" si="22"/>
        <v>1</v>
      </c>
    </row>
    <row r="1444" spans="1:3">
      <c r="A1444">
        <v>1443</v>
      </c>
      <c r="B1444">
        <v>0</v>
      </c>
      <c r="C1444">
        <f t="shared" si="22"/>
        <v>1</v>
      </c>
    </row>
    <row r="1445" spans="1:3">
      <c r="A1445">
        <v>1444</v>
      </c>
      <c r="B1445">
        <v>0</v>
      </c>
      <c r="C1445">
        <f t="shared" si="22"/>
        <v>1</v>
      </c>
    </row>
    <row r="1446" spans="1:3">
      <c r="A1446">
        <v>1445</v>
      </c>
      <c r="B1446">
        <v>0</v>
      </c>
      <c r="C1446">
        <f t="shared" si="22"/>
        <v>1</v>
      </c>
    </row>
    <row r="1447" spans="1:3">
      <c r="A1447">
        <v>1446</v>
      </c>
      <c r="B1447">
        <v>0</v>
      </c>
      <c r="C1447">
        <f t="shared" si="22"/>
        <v>1</v>
      </c>
    </row>
    <row r="1448" spans="1:3">
      <c r="A1448">
        <v>1447</v>
      </c>
      <c r="B1448">
        <v>0</v>
      </c>
      <c r="C1448">
        <f t="shared" si="22"/>
        <v>1</v>
      </c>
    </row>
    <row r="1449" spans="1:3">
      <c r="A1449">
        <v>1448</v>
      </c>
      <c r="B1449">
        <v>0</v>
      </c>
      <c r="C1449">
        <f t="shared" si="22"/>
        <v>1</v>
      </c>
    </row>
    <row r="1450" spans="1:3">
      <c r="A1450">
        <v>1449</v>
      </c>
      <c r="B1450">
        <v>0</v>
      </c>
      <c r="C1450">
        <f t="shared" si="22"/>
        <v>1</v>
      </c>
    </row>
    <row r="1451" spans="1:3">
      <c r="A1451">
        <v>1450</v>
      </c>
      <c r="B1451">
        <v>0</v>
      </c>
      <c r="C1451">
        <f t="shared" si="22"/>
        <v>1</v>
      </c>
    </row>
    <row r="1452" spans="1:3">
      <c r="A1452">
        <v>1451</v>
      </c>
      <c r="B1452">
        <v>0</v>
      </c>
      <c r="C1452">
        <f t="shared" si="22"/>
        <v>1</v>
      </c>
    </row>
    <row r="1453" spans="1:3">
      <c r="A1453">
        <v>1452</v>
      </c>
      <c r="B1453">
        <v>0</v>
      </c>
      <c r="C1453">
        <f t="shared" si="22"/>
        <v>1</v>
      </c>
    </row>
    <row r="1454" spans="1:3">
      <c r="A1454">
        <v>1453</v>
      </c>
      <c r="B1454">
        <v>0</v>
      </c>
      <c r="C1454">
        <f t="shared" si="22"/>
        <v>1</v>
      </c>
    </row>
    <row r="1455" spans="1:3">
      <c r="A1455">
        <v>1454</v>
      </c>
      <c r="B1455">
        <v>0</v>
      </c>
      <c r="C1455">
        <f t="shared" si="22"/>
        <v>1</v>
      </c>
    </row>
    <row r="1456" spans="1:3">
      <c r="A1456">
        <v>1455</v>
      </c>
      <c r="B1456">
        <v>0</v>
      </c>
      <c r="C1456">
        <f t="shared" si="22"/>
        <v>1</v>
      </c>
    </row>
    <row r="1457" spans="1:3">
      <c r="A1457">
        <v>1456</v>
      </c>
      <c r="B1457">
        <v>0</v>
      </c>
      <c r="C1457">
        <f t="shared" si="22"/>
        <v>1</v>
      </c>
    </row>
    <row r="1458" spans="1:3">
      <c r="A1458">
        <v>1457</v>
      </c>
      <c r="B1458">
        <v>0</v>
      </c>
      <c r="C1458">
        <f t="shared" si="22"/>
        <v>1</v>
      </c>
    </row>
    <row r="1459" spans="1:3">
      <c r="A1459">
        <v>1458</v>
      </c>
      <c r="B1459">
        <v>0</v>
      </c>
      <c r="C1459">
        <f t="shared" si="22"/>
        <v>1</v>
      </c>
    </row>
    <row r="1460" spans="1:3">
      <c r="A1460">
        <v>1459</v>
      </c>
      <c r="B1460">
        <v>0</v>
      </c>
      <c r="C1460">
        <f t="shared" si="22"/>
        <v>1</v>
      </c>
    </row>
    <row r="1461" spans="1:3">
      <c r="A1461">
        <v>1460</v>
      </c>
      <c r="B1461">
        <v>0</v>
      </c>
      <c r="C1461">
        <f t="shared" si="22"/>
        <v>1</v>
      </c>
    </row>
    <row r="1462" spans="1:3">
      <c r="A1462">
        <v>1461</v>
      </c>
      <c r="B1462">
        <v>0</v>
      </c>
      <c r="C1462">
        <f t="shared" si="22"/>
        <v>1</v>
      </c>
    </row>
    <row r="1463" spans="1:3">
      <c r="A1463">
        <v>1462</v>
      </c>
      <c r="B1463">
        <v>0</v>
      </c>
      <c r="C1463">
        <f t="shared" si="22"/>
        <v>1</v>
      </c>
    </row>
    <row r="1464" spans="1:3">
      <c r="A1464">
        <v>1463</v>
      </c>
      <c r="B1464">
        <v>0</v>
      </c>
      <c r="C1464">
        <f t="shared" si="22"/>
        <v>1</v>
      </c>
    </row>
    <row r="1465" spans="1:3">
      <c r="A1465">
        <v>1464</v>
      </c>
      <c r="B1465">
        <v>0</v>
      </c>
      <c r="C1465">
        <f t="shared" si="22"/>
        <v>1</v>
      </c>
    </row>
    <row r="1466" spans="1:3">
      <c r="A1466">
        <v>1465</v>
      </c>
      <c r="B1466">
        <v>0</v>
      </c>
      <c r="C1466">
        <f t="shared" si="22"/>
        <v>1</v>
      </c>
    </row>
    <row r="1467" spans="1:3">
      <c r="A1467">
        <v>1466</v>
      </c>
      <c r="B1467">
        <v>0</v>
      </c>
      <c r="C1467">
        <f t="shared" si="22"/>
        <v>1</v>
      </c>
    </row>
    <row r="1468" spans="1:3">
      <c r="A1468">
        <v>1467</v>
      </c>
      <c r="B1468">
        <v>0</v>
      </c>
      <c r="C1468">
        <f t="shared" si="22"/>
        <v>1</v>
      </c>
    </row>
    <row r="1469" spans="1:3">
      <c r="A1469">
        <v>1468</v>
      </c>
      <c r="B1469">
        <v>0</v>
      </c>
      <c r="C1469">
        <f t="shared" si="22"/>
        <v>1</v>
      </c>
    </row>
    <row r="1470" spans="1:3">
      <c r="A1470">
        <v>1469</v>
      </c>
      <c r="B1470">
        <v>0</v>
      </c>
      <c r="C1470">
        <f t="shared" si="22"/>
        <v>1</v>
      </c>
    </row>
    <row r="1471" spans="1:3">
      <c r="A1471">
        <v>1470</v>
      </c>
      <c r="B1471">
        <v>0</v>
      </c>
      <c r="C1471">
        <f t="shared" si="22"/>
        <v>1</v>
      </c>
    </row>
    <row r="1472" spans="1:3">
      <c r="A1472">
        <v>1471</v>
      </c>
      <c r="B1472">
        <v>0</v>
      </c>
      <c r="C1472">
        <f t="shared" si="22"/>
        <v>1</v>
      </c>
    </row>
    <row r="1473" spans="1:3">
      <c r="A1473">
        <v>1472</v>
      </c>
      <c r="B1473">
        <v>0</v>
      </c>
      <c r="C1473">
        <f t="shared" si="22"/>
        <v>1</v>
      </c>
    </row>
    <row r="1474" spans="1:3">
      <c r="A1474">
        <v>1473</v>
      </c>
      <c r="B1474">
        <v>0</v>
      </c>
      <c r="C1474">
        <f t="shared" si="22"/>
        <v>1</v>
      </c>
    </row>
    <row r="1475" spans="1:3">
      <c r="A1475">
        <v>1474</v>
      </c>
      <c r="B1475">
        <v>0</v>
      </c>
      <c r="C1475">
        <f>SQRT((A1475-A1474)^2+(B1475-B1474)^2)</f>
        <v>1</v>
      </c>
    </row>
    <row r="1476" spans="1:3">
      <c r="A1476">
        <v>1475</v>
      </c>
      <c r="B1476">
        <f>-27+SQRT(27^2-(A1476-1475)^2)</f>
        <v>0</v>
      </c>
      <c r="C1476">
        <f t="shared" ref="C1476:C1545" si="23">SQRT((A1476-A1475)^2+(B1476-B1475)^2)</f>
        <v>1</v>
      </c>
    </row>
    <row r="1477" spans="1:3">
      <c r="A1477">
        <v>1476</v>
      </c>
      <c r="B1477">
        <f t="shared" ref="B1477:B1520" si="24">-27+SQRT(27^2-(A1477-1475)^2)</f>
        <v>-1.8524873535916697E-2</v>
      </c>
      <c r="C1477">
        <f t="shared" si="23"/>
        <v>1.0001715707514995</v>
      </c>
    </row>
    <row r="1478" spans="1:3">
      <c r="A1478">
        <v>1477</v>
      </c>
      <c r="B1478">
        <f t="shared" si="24"/>
        <v>-7.4175964327480415E-2</v>
      </c>
      <c r="C1478">
        <f t="shared" si="23"/>
        <v>1.0015473248460558</v>
      </c>
    </row>
    <row r="1479" spans="1:3">
      <c r="A1479">
        <v>1478</v>
      </c>
      <c r="B1479">
        <f t="shared" si="24"/>
        <v>-0.16718427000252234</v>
      </c>
      <c r="C1479">
        <f t="shared" si="23"/>
        <v>1.004315958712467</v>
      </c>
    </row>
    <row r="1480" spans="1:3">
      <c r="A1480">
        <v>1479</v>
      </c>
      <c r="B1480">
        <f t="shared" si="24"/>
        <v>-0.297940154362621</v>
      </c>
      <c r="C1480">
        <f t="shared" si="23"/>
        <v>1.0085123208443174</v>
      </c>
    </row>
    <row r="1481" spans="1:3">
      <c r="A1481">
        <v>1480</v>
      </c>
      <c r="B1481">
        <f t="shared" si="24"/>
        <v>-0.46700167715680152</v>
      </c>
      <c r="C1481">
        <f t="shared" si="23"/>
        <v>1.0141902180998825</v>
      </c>
    </row>
    <row r="1482" spans="1:3">
      <c r="A1482">
        <v>1481</v>
      </c>
      <c r="B1482">
        <f t="shared" si="24"/>
        <v>-0.67510683782363401</v>
      </c>
      <c r="C1482">
        <f t="shared" si="23"/>
        <v>1.0214243769835181</v>
      </c>
    </row>
    <row r="1483" spans="1:3">
      <c r="A1483">
        <v>1482</v>
      </c>
      <c r="B1483">
        <f t="shared" si="24"/>
        <v>-0.92319037918940339</v>
      </c>
      <c r="C1483">
        <f t="shared" si="23"/>
        <v>1.0303132744445165</v>
      </c>
    </row>
    <row r="1484" spans="1:3">
      <c r="A1484">
        <v>1483</v>
      </c>
      <c r="B1484">
        <f t="shared" si="24"/>
        <v>-1.2124060835447459</v>
      </c>
      <c r="C1484">
        <f t="shared" si="23"/>
        <v>1.0409830563682374</v>
      </c>
    </row>
    <row r="1485" spans="1:3">
      <c r="A1485">
        <v>1484</v>
      </c>
      <c r="B1485">
        <f t="shared" si="24"/>
        <v>-1.5441558772842896</v>
      </c>
      <c r="C1485">
        <f t="shared" si="23"/>
        <v>1.0535928652217752</v>
      </c>
    </row>
    <row r="1486" spans="1:3">
      <c r="A1486">
        <v>1485</v>
      </c>
      <c r="B1486">
        <f t="shared" si="24"/>
        <v>-1.9201275920310934</v>
      </c>
      <c r="C1486">
        <f t="shared" si="23"/>
        <v>1.0683420474219163</v>
      </c>
    </row>
    <row r="1487" spans="1:3">
      <c r="A1487">
        <v>1486</v>
      </c>
      <c r="B1487">
        <f t="shared" si="24"/>
        <v>-2.3423439881240959</v>
      </c>
      <c r="C1487">
        <f t="shared" si="23"/>
        <v>1.0854799330847913</v>
      </c>
    </row>
    <row r="1488" spans="1:3">
      <c r="A1488">
        <v>1487</v>
      </c>
      <c r="B1488">
        <f t="shared" si="24"/>
        <v>-2.8132267551043526</v>
      </c>
      <c r="C1488">
        <f t="shared" si="23"/>
        <v>1.1053192209669489</v>
      </c>
    </row>
    <row r="1489" spans="1:3">
      <c r="A1489">
        <v>1488</v>
      </c>
      <c r="B1489">
        <f t="shared" si="24"/>
        <v>-3.3356808676015355</v>
      </c>
      <c r="C1489">
        <f t="shared" si="23"/>
        <v>1.1282545367359349</v>
      </c>
    </row>
    <row r="1490" spans="1:3">
      <c r="A1490">
        <v>1488.8</v>
      </c>
      <c r="B1490">
        <f t="shared" si="24"/>
        <v>-3.7931044730235115</v>
      </c>
      <c r="C1490">
        <f t="shared" si="23"/>
        <v>0.92154020791128088</v>
      </c>
    </row>
    <row r="1491" spans="1:3">
      <c r="A1491">
        <v>1489.7</v>
      </c>
      <c r="B1491">
        <f t="shared" si="24"/>
        <v>-4.3524835798713077</v>
      </c>
      <c r="C1491">
        <f t="shared" si="23"/>
        <v>1.0596721121073263</v>
      </c>
    </row>
    <row r="1492" spans="1:3">
      <c r="A1492">
        <v>1490.5</v>
      </c>
      <c r="B1492">
        <f t="shared" si="24"/>
        <v>-4.8923090305658548</v>
      </c>
      <c r="C1492">
        <f t="shared" si="23"/>
        <v>0.96509663620670549</v>
      </c>
    </row>
    <row r="1493" spans="1:3">
      <c r="A1493">
        <v>1491.2</v>
      </c>
      <c r="B1493">
        <f t="shared" si="24"/>
        <v>-5.4000000000000341</v>
      </c>
      <c r="C1493">
        <f t="shared" si="23"/>
        <v>0.8647254595795596</v>
      </c>
    </row>
    <row r="1494" spans="1:3">
      <c r="A1494">
        <v>1492</v>
      </c>
      <c r="B1494">
        <f t="shared" si="24"/>
        <v>-6.0238230365969692</v>
      </c>
      <c r="C1494">
        <f t="shared" si="23"/>
        <v>1.0144728586753557</v>
      </c>
    </row>
    <row r="1495" spans="1:3">
      <c r="A1495">
        <v>1492.7</v>
      </c>
      <c r="B1495">
        <f t="shared" si="24"/>
        <v>-6.6110323949446048</v>
      </c>
      <c r="C1495">
        <f t="shared" si="23"/>
        <v>0.91368201828158224</v>
      </c>
    </row>
    <row r="1496" spans="1:3">
      <c r="A1496">
        <v>1493.5</v>
      </c>
      <c r="B1496">
        <f t="shared" si="24"/>
        <v>-7.3340395607028626</v>
      </c>
      <c r="C1496">
        <f t="shared" si="23"/>
        <v>1.0783039282770492</v>
      </c>
    </row>
    <row r="1497" spans="1:3">
      <c r="A1497">
        <v>1494.2</v>
      </c>
      <c r="B1497">
        <f>-27+SQRT(27^2-(A1497-1475)^2)</f>
        <v>-8.0168495765323975</v>
      </c>
      <c r="C1497">
        <f t="shared" si="23"/>
        <v>0.97786988792844687</v>
      </c>
    </row>
    <row r="1498" spans="1:3">
      <c r="A1498">
        <v>1494.9</v>
      </c>
      <c r="B1498">
        <f t="shared" si="24"/>
        <v>-8.7519864094746929</v>
      </c>
      <c r="C1498">
        <f t="shared" si="23"/>
        <v>1.0150990903101489</v>
      </c>
    </row>
    <row r="1499" spans="1:3">
      <c r="A1499">
        <v>1495.5</v>
      </c>
      <c r="B1499">
        <f t="shared" si="24"/>
        <v>-9.4287166091944208</v>
      </c>
      <c r="C1499">
        <f t="shared" si="23"/>
        <v>0.90441349128183268</v>
      </c>
    </row>
    <row r="1500" spans="1:3">
      <c r="A1500">
        <v>1496.1</v>
      </c>
      <c r="B1500">
        <f t="shared" si="24"/>
        <v>-10.153932209562853</v>
      </c>
      <c r="C1500">
        <f t="shared" si="23"/>
        <v>0.94124261857272329</v>
      </c>
    </row>
    <row r="1501" spans="1:3">
      <c r="A1501">
        <v>1496.7</v>
      </c>
      <c r="B1501">
        <f t="shared" si="24"/>
        <v>-10.934197810255537</v>
      </c>
      <c r="C1501">
        <f t="shared" si="23"/>
        <v>0.98428370281361321</v>
      </c>
    </row>
    <row r="1502" spans="1:3">
      <c r="A1502">
        <v>1497.3</v>
      </c>
      <c r="B1502">
        <f t="shared" si="24"/>
        <v>-11.77797648142659</v>
      </c>
      <c r="C1502">
        <f t="shared" si="23"/>
        <v>1.0353561927776738</v>
      </c>
    </row>
    <row r="1503" spans="1:3">
      <c r="A1503">
        <v>1497.8</v>
      </c>
      <c r="B1503">
        <f>-27+SQRT(27^2-(A1503-1475)^2)</f>
        <v>-12.537635048167187</v>
      </c>
      <c r="C1503">
        <f t="shared" si="23"/>
        <v>0.90944001342715219</v>
      </c>
    </row>
    <row r="1504" spans="1:3">
      <c r="A1504">
        <v>1498.3</v>
      </c>
      <c r="B1504">
        <f t="shared" si="24"/>
        <v>-13.357786103421404</v>
      </c>
      <c r="C1504">
        <f t="shared" si="23"/>
        <v>0.96054554990099494</v>
      </c>
    </row>
    <row r="1505" spans="1:3">
      <c r="A1505">
        <v>1498.8</v>
      </c>
      <c r="B1505">
        <f t="shared" si="24"/>
        <v>-14.250098039592531</v>
      </c>
      <c r="C1505">
        <f t="shared" si="23"/>
        <v>1.0228492515681216</v>
      </c>
    </row>
    <row r="1506" spans="1:3">
      <c r="A1506">
        <v>1499.2</v>
      </c>
      <c r="B1506">
        <f t="shared" si="24"/>
        <v>-15.026696362323477</v>
      </c>
      <c r="C1506">
        <f t="shared" si="23"/>
        <v>0.87355878729973924</v>
      </c>
    </row>
    <row r="1507" spans="1:3">
      <c r="A1507">
        <v>1499.6</v>
      </c>
      <c r="B1507">
        <f t="shared" si="24"/>
        <v>-15.871657805404954</v>
      </c>
      <c r="C1507">
        <f t="shared" si="23"/>
        <v>0.93485819261223935</v>
      </c>
    </row>
    <row r="1508" spans="1:3">
      <c r="A1508">
        <v>1500</v>
      </c>
      <c r="B1508">
        <f t="shared" si="24"/>
        <v>-16.801960972814431</v>
      </c>
      <c r="C1508">
        <f t="shared" si="23"/>
        <v>1.012651955655139</v>
      </c>
    </row>
    <row r="1509" spans="1:3">
      <c r="A1509">
        <v>1500.3</v>
      </c>
      <c r="B1509">
        <f t="shared" si="24"/>
        <v>-17.570790064909872</v>
      </c>
      <c r="C1509">
        <f t="shared" si="23"/>
        <v>0.82528672160181549</v>
      </c>
    </row>
    <row r="1510" spans="1:3">
      <c r="A1510">
        <v>1500.6</v>
      </c>
      <c r="B1510">
        <f t="shared" si="24"/>
        <v>-18.418624818829755</v>
      </c>
      <c r="C1510">
        <f t="shared" si="23"/>
        <v>0.8993463014625469</v>
      </c>
    </row>
    <row r="1511" spans="1:3">
      <c r="A1511">
        <v>1500.9</v>
      </c>
      <c r="B1511">
        <f t="shared" si="24"/>
        <v>-19.37176298218289</v>
      </c>
      <c r="C1511">
        <f t="shared" si="23"/>
        <v>0.99923588728602808</v>
      </c>
    </row>
    <row r="1512" spans="1:3">
      <c r="A1512">
        <v>1501.2</v>
      </c>
      <c r="B1512">
        <f t="shared" si="24"/>
        <v>-20.476197427880141</v>
      </c>
      <c r="C1512">
        <f t="shared" si="23"/>
        <v>1.144454212645734</v>
      </c>
    </row>
    <row r="1513" spans="1:3">
      <c r="A1513">
        <v>1501.4</v>
      </c>
      <c r="B1513">
        <f t="shared" si="24"/>
        <v>-21.339611320766462</v>
      </c>
      <c r="C1513">
        <f t="shared" si="23"/>
        <v>0.88627509861731379</v>
      </c>
    </row>
    <row r="1514" spans="1:3">
      <c r="A1514">
        <v>1501.6</v>
      </c>
      <c r="B1514">
        <f t="shared" si="24"/>
        <v>-22.369665238883389</v>
      </c>
      <c r="C1514">
        <f t="shared" si="23"/>
        <v>1.0492907481856304</v>
      </c>
    </row>
    <row r="1515" spans="1:3">
      <c r="A1515">
        <v>1501.7</v>
      </c>
      <c r="B1515">
        <f t="shared" si="24"/>
        <v>-22.986273551922402</v>
      </c>
      <c r="C1515">
        <f t="shared" si="23"/>
        <v>0.62466455935073217</v>
      </c>
    </row>
    <row r="1516" spans="1:3">
      <c r="A1516">
        <v>1501.8</v>
      </c>
      <c r="B1516">
        <f t="shared" si="24"/>
        <v>-23.719756106628274</v>
      </c>
      <c r="C1516">
        <f t="shared" si="23"/>
        <v>0.74026796368466152</v>
      </c>
    </row>
    <row r="1517" spans="1:3">
      <c r="A1517">
        <v>1501.9</v>
      </c>
      <c r="B1517">
        <f t="shared" si="24"/>
        <v>-24.678362646752277</v>
      </c>
      <c r="C1517">
        <f t="shared" si="23"/>
        <v>0.96380833092920359</v>
      </c>
    </row>
    <row r="1518" spans="1:3">
      <c r="A1518">
        <v>1501.97</v>
      </c>
      <c r="B1518">
        <f t="shared" si="24"/>
        <v>-25.72756139637367</v>
      </c>
      <c r="C1518">
        <f t="shared" si="23"/>
        <v>1.051531272101351</v>
      </c>
    </row>
    <row r="1519" spans="1:3">
      <c r="A1519">
        <v>1501.99</v>
      </c>
      <c r="B1519">
        <f t="shared" si="24"/>
        <v>-26.265221121697465</v>
      </c>
      <c r="C1519">
        <f t="shared" si="23"/>
        <v>0.53803157921748268</v>
      </c>
    </row>
    <row r="1520" spans="1:3">
      <c r="A1520">
        <v>1502</v>
      </c>
      <c r="B1520">
        <f t="shared" si="24"/>
        <v>-27</v>
      </c>
      <c r="C1520">
        <f t="shared" si="23"/>
        <v>0.7348469228346346</v>
      </c>
    </row>
    <row r="1521" spans="1:3">
      <c r="A1521">
        <v>1501.99</v>
      </c>
      <c r="B1521">
        <f t="shared" ref="B1521:B1525" si="25">-27-SQRT(27^2-(A1521-1475)^2)</f>
        <v>-27.734778878302535</v>
      </c>
      <c r="C1521">
        <f t="shared" si="23"/>
        <v>0.7348469228346346</v>
      </c>
    </row>
    <row r="1522" spans="1:3">
      <c r="A1522">
        <v>1501.97</v>
      </c>
      <c r="B1522">
        <f t="shared" si="25"/>
        <v>-28.27243860362633</v>
      </c>
      <c r="C1522">
        <f t="shared" si="23"/>
        <v>0.53803157921748268</v>
      </c>
    </row>
    <row r="1523" spans="1:3">
      <c r="A1523">
        <v>1501.9</v>
      </c>
      <c r="B1523">
        <f t="shared" si="25"/>
        <v>-29.321637353247723</v>
      </c>
      <c r="C1523">
        <f t="shared" si="23"/>
        <v>1.051531272101351</v>
      </c>
    </row>
    <row r="1524" spans="1:3">
      <c r="A1524">
        <v>1501.8</v>
      </c>
      <c r="B1524">
        <f t="shared" si="25"/>
        <v>-30.280243893371726</v>
      </c>
      <c r="C1524">
        <f t="shared" si="23"/>
        <v>0.96380833092920359</v>
      </c>
    </row>
    <row r="1525" spans="1:3">
      <c r="A1525">
        <v>1501.7</v>
      </c>
      <c r="B1525">
        <f t="shared" si="25"/>
        <v>-31.013726448077598</v>
      </c>
      <c r="C1525">
        <f t="shared" si="23"/>
        <v>0.74026796368466152</v>
      </c>
    </row>
    <row r="1526" spans="1:3">
      <c r="A1526">
        <v>1501</v>
      </c>
      <c r="B1526">
        <v>-31</v>
      </c>
      <c r="C1526">
        <f t="shared" si="23"/>
        <v>0.70013456947710462</v>
      </c>
    </row>
    <row r="1527" spans="1:3">
      <c r="A1527">
        <v>1500</v>
      </c>
      <c r="B1527">
        <v>-32</v>
      </c>
      <c r="C1527">
        <f t="shared" si="23"/>
        <v>1.4142135623730951</v>
      </c>
    </row>
    <row r="1528" spans="1:3">
      <c r="A1528">
        <v>1499</v>
      </c>
      <c r="B1528">
        <v>-33</v>
      </c>
      <c r="C1528">
        <f t="shared" si="23"/>
        <v>1.4142135623730951</v>
      </c>
    </row>
    <row r="1529" spans="1:3">
      <c r="A1529">
        <v>1498</v>
      </c>
      <c r="B1529">
        <v>-34</v>
      </c>
      <c r="C1529">
        <f t="shared" si="23"/>
        <v>1.4142135623730951</v>
      </c>
    </row>
    <row r="1530" spans="1:3">
      <c r="A1530">
        <v>1497</v>
      </c>
      <c r="B1530">
        <v>-35</v>
      </c>
      <c r="C1530">
        <f t="shared" si="23"/>
        <v>1.4142135623730951</v>
      </c>
    </row>
    <row r="1531" spans="1:3">
      <c r="A1531">
        <v>1496</v>
      </c>
      <c r="B1531">
        <v>-36</v>
      </c>
      <c r="C1531">
        <f t="shared" si="23"/>
        <v>1.4142135623730951</v>
      </c>
    </row>
    <row r="1532" spans="1:3">
      <c r="A1532">
        <v>1495</v>
      </c>
      <c r="B1532">
        <v>-37</v>
      </c>
      <c r="C1532">
        <f t="shared" si="23"/>
        <v>1.4142135623730951</v>
      </c>
    </row>
    <row r="1533" spans="1:3">
      <c r="A1533">
        <v>1494</v>
      </c>
      <c r="B1533">
        <v>-38</v>
      </c>
      <c r="C1533">
        <f t="shared" si="23"/>
        <v>1.4142135623730951</v>
      </c>
    </row>
    <row r="1534" spans="1:3">
      <c r="A1534">
        <v>1493</v>
      </c>
      <c r="B1534">
        <v>-39</v>
      </c>
      <c r="C1534">
        <f t="shared" si="23"/>
        <v>1.4142135623730951</v>
      </c>
    </row>
    <row r="1535" spans="1:3">
      <c r="A1535">
        <v>1492</v>
      </c>
      <c r="B1535">
        <v>-40</v>
      </c>
      <c r="C1535">
        <f t="shared" si="23"/>
        <v>1.4142135623730951</v>
      </c>
    </row>
    <row r="1536" spans="1:3">
      <c r="A1536">
        <v>1491</v>
      </c>
      <c r="B1536">
        <v>-41</v>
      </c>
      <c r="C1536">
        <f t="shared" si="23"/>
        <v>1.4142135623730951</v>
      </c>
    </row>
    <row r="1537" spans="1:3">
      <c r="A1537">
        <v>1490</v>
      </c>
      <c r="B1537">
        <v>-42</v>
      </c>
      <c r="C1537">
        <f t="shared" si="23"/>
        <v>1.4142135623730951</v>
      </c>
    </row>
    <row r="1538" spans="1:3">
      <c r="A1538">
        <v>1489</v>
      </c>
      <c r="B1538">
        <v>-43</v>
      </c>
      <c r="C1538">
        <f t="shared" si="23"/>
        <v>1.4142135623730951</v>
      </c>
    </row>
    <row r="1539" spans="1:3">
      <c r="A1539">
        <v>1488</v>
      </c>
      <c r="B1539">
        <v>-44</v>
      </c>
      <c r="C1539">
        <f t="shared" si="23"/>
        <v>1.4142135623730951</v>
      </c>
    </row>
    <row r="1540" spans="1:3">
      <c r="A1540">
        <v>1487</v>
      </c>
      <c r="B1540">
        <v>-45</v>
      </c>
      <c r="C1540">
        <f t="shared" si="23"/>
        <v>1.4142135623730951</v>
      </c>
    </row>
    <row r="1541" spans="1:3">
      <c r="A1541">
        <v>1486</v>
      </c>
      <c r="B1541">
        <v>-46</v>
      </c>
      <c r="C1541">
        <f t="shared" si="23"/>
        <v>1.4142135623730951</v>
      </c>
    </row>
    <row r="1542" spans="1:3">
      <c r="A1542">
        <v>1485</v>
      </c>
      <c r="B1542">
        <v>-47</v>
      </c>
      <c r="C1542">
        <f t="shared" si="23"/>
        <v>1.4142135623730951</v>
      </c>
    </row>
    <row r="1543" spans="1:3">
      <c r="A1543">
        <v>1484</v>
      </c>
      <c r="B1543">
        <v>-48</v>
      </c>
      <c r="C1543">
        <f t="shared" si="23"/>
        <v>1.4142135623730951</v>
      </c>
    </row>
    <row r="1544" spans="1:3">
      <c r="A1544">
        <v>1483</v>
      </c>
      <c r="B1544">
        <v>-49</v>
      </c>
      <c r="C1544">
        <f t="shared" si="23"/>
        <v>1.4142135623730951</v>
      </c>
    </row>
    <row r="1545" spans="1:3">
      <c r="A1545">
        <v>1482</v>
      </c>
      <c r="B1545">
        <v>-50</v>
      </c>
      <c r="C1545">
        <f t="shared" si="23"/>
        <v>1.4142135623730951</v>
      </c>
    </row>
    <row r="1546" spans="1:3">
      <c r="A1546">
        <v>1481</v>
      </c>
      <c r="B1546">
        <v>-51</v>
      </c>
      <c r="C1546">
        <f t="shared" ref="C1546:C1547" si="26">SQRT((A1546-A1545)^2+(B1546-B1545)^2)</f>
        <v>1.4142135623730951</v>
      </c>
    </row>
    <row r="1547" spans="1:3">
      <c r="A1547">
        <v>1480</v>
      </c>
      <c r="B1547">
        <v>-52</v>
      </c>
      <c r="C1547">
        <f t="shared" si="26"/>
        <v>1.4142135623730951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92"/>
  <sheetViews>
    <sheetView topLeftCell="A477" workbookViewId="0">
      <selection activeCell="A493" sqref="A493:C1248"/>
    </sheetView>
  </sheetViews>
  <sheetFormatPr baseColWidth="10" defaultColWidth="8.83203125" defaultRowHeight="14"/>
  <sheetData>
    <row r="1" spans="1:3">
      <c r="A1">
        <v>-384</v>
      </c>
      <c r="B1">
        <f>240*SQRT(1-(A1/384)^2)</f>
        <v>0</v>
      </c>
    </row>
    <row r="2" spans="1:3">
      <c r="A2">
        <v>-383.99599999999998</v>
      </c>
      <c r="B2">
        <f t="shared" ref="B2:B24" si="0">240*SQRT(1-(A2/384)^2)</f>
        <v>1.0954422622846678</v>
      </c>
      <c r="C2">
        <f t="shared" ref="C2:C50" si="1">SQRT((A2-A1)^2+(B2-B1)^2)</f>
        <v>1.0954495652467764</v>
      </c>
    </row>
    <row r="3" spans="1:3">
      <c r="A3">
        <v>-383.98500000000001</v>
      </c>
      <c r="B3">
        <f t="shared" si="0"/>
        <v>2.1212996274390679</v>
      </c>
      <c r="C3">
        <f t="shared" si="1"/>
        <v>1.0259163385196317</v>
      </c>
    </row>
    <row r="4" spans="1:3">
      <c r="A4">
        <v>-383.96499999999997</v>
      </c>
      <c r="B4">
        <f t="shared" si="0"/>
        <v>3.2402965117989</v>
      </c>
      <c r="C4">
        <f t="shared" si="1"/>
        <v>1.1191756015956624</v>
      </c>
    </row>
    <row r="5" spans="1:3">
      <c r="A5">
        <v>-383.94</v>
      </c>
      <c r="B5">
        <f t="shared" si="0"/>
        <v>4.2424749557296835</v>
      </c>
      <c r="C5">
        <f t="shared" si="1"/>
        <v>1.0024902161515219</v>
      </c>
    </row>
    <row r="6" spans="1:3">
      <c r="A6">
        <v>-383.91</v>
      </c>
      <c r="B6">
        <f t="shared" si="0"/>
        <v>5.1958479517294789</v>
      </c>
      <c r="C6">
        <f t="shared" si="1"/>
        <v>0.95384488754808783</v>
      </c>
    </row>
    <row r="7" spans="1:3">
      <c r="A7">
        <v>-383.87</v>
      </c>
      <c r="B7">
        <f t="shared" si="0"/>
        <v>6.2444694280218753</v>
      </c>
      <c r="C7">
        <f t="shared" si="1"/>
        <v>1.0493841053406738</v>
      </c>
    </row>
    <row r="8" spans="1:3">
      <c r="A8">
        <v>-383.82</v>
      </c>
      <c r="B8">
        <f t="shared" si="0"/>
        <v>7.3476080291481267</v>
      </c>
      <c r="C8">
        <f t="shared" si="1"/>
        <v>1.1042711502592033</v>
      </c>
    </row>
    <row r="9" spans="1:3">
      <c r="A9">
        <v>-383.77</v>
      </c>
      <c r="B9">
        <f t="shared" si="0"/>
        <v>8.3053799393827674</v>
      </c>
      <c r="C9">
        <f t="shared" si="1"/>
        <v>0.95907613463922337</v>
      </c>
    </row>
    <row r="10" spans="1:3">
      <c r="A10">
        <v>-383.71</v>
      </c>
      <c r="B10">
        <f t="shared" si="0"/>
        <v>9.3256178582177416</v>
      </c>
      <c r="C10">
        <f t="shared" si="1"/>
        <v>1.0220006903269292</v>
      </c>
    </row>
    <row r="11" spans="1:3">
      <c r="A11">
        <v>-383.65</v>
      </c>
      <c r="B11">
        <f t="shared" si="0"/>
        <v>10.24461558271005</v>
      </c>
      <c r="C11">
        <f t="shared" si="1"/>
        <v>0.92095429724934874</v>
      </c>
    </row>
    <row r="12" spans="1:3">
      <c r="A12">
        <v>-383.58</v>
      </c>
      <c r="B12">
        <f t="shared" si="0"/>
        <v>11.221902412247303</v>
      </c>
      <c r="C12">
        <f t="shared" si="1"/>
        <v>0.97979056291994049</v>
      </c>
    </row>
    <row r="13" spans="1:3">
      <c r="A13">
        <v>-383.5</v>
      </c>
      <c r="B13">
        <f t="shared" si="0"/>
        <v>12.243461265100064</v>
      </c>
      <c r="C13">
        <f t="shared" si="1"/>
        <v>1.0246865324780294</v>
      </c>
    </row>
    <row r="14" spans="1:3">
      <c r="A14">
        <v>-383.41</v>
      </c>
      <c r="B14">
        <f t="shared" si="0"/>
        <v>13.299023401644572</v>
      </c>
      <c r="C14">
        <f t="shared" si="1"/>
        <v>1.0593920068163629</v>
      </c>
    </row>
    <row r="15" spans="1:3">
      <c r="A15">
        <v>-383.32</v>
      </c>
      <c r="B15">
        <f t="shared" si="0"/>
        <v>14.276532317058164</v>
      </c>
      <c r="C15">
        <f t="shared" si="1"/>
        <v>0.98164335667953428</v>
      </c>
    </row>
    <row r="16" spans="1:3">
      <c r="A16">
        <v>-383.21</v>
      </c>
      <c r="B16">
        <f t="shared" si="0"/>
        <v>15.386884380455419</v>
      </c>
      <c r="C16">
        <f t="shared" si="1"/>
        <v>1.1157874818667501</v>
      </c>
    </row>
    <row r="17" spans="1:3">
      <c r="A17">
        <v>-383.1</v>
      </c>
      <c r="B17">
        <f t="shared" si="0"/>
        <v>16.422045967235533</v>
      </c>
      <c r="C17">
        <f t="shared" si="1"/>
        <v>1.04098967850076</v>
      </c>
    </row>
    <row r="18" spans="1:3">
      <c r="A18">
        <v>-382.98</v>
      </c>
      <c r="B18">
        <f t="shared" si="0"/>
        <v>17.481235475503247</v>
      </c>
      <c r="C18">
        <f t="shared" si="1"/>
        <v>1.0659654846309063</v>
      </c>
    </row>
    <row r="19" spans="1:3">
      <c r="A19">
        <v>-382.86</v>
      </c>
      <c r="B19">
        <f t="shared" si="0"/>
        <v>18.479511458639774</v>
      </c>
      <c r="C19">
        <f t="shared" si="1"/>
        <v>1.0054625495299163</v>
      </c>
    </row>
    <row r="20" spans="1:3">
      <c r="A20">
        <v>-382.73</v>
      </c>
      <c r="B20">
        <f t="shared" si="0"/>
        <v>19.503075678915277</v>
      </c>
      <c r="C20">
        <f t="shared" si="1"/>
        <v>1.0317866606174928</v>
      </c>
    </row>
    <row r="21" spans="1:3">
      <c r="A21">
        <v>-382.6</v>
      </c>
      <c r="B21">
        <f t="shared" si="0"/>
        <v>20.475213674098462</v>
      </c>
      <c r="C21">
        <f t="shared" si="1"/>
        <v>0.98079166068986456</v>
      </c>
    </row>
    <row r="22" spans="1:3">
      <c r="A22">
        <v>-382.47</v>
      </c>
      <c r="B22">
        <f t="shared" si="0"/>
        <v>21.402934049739386</v>
      </c>
      <c r="C22">
        <f t="shared" si="1"/>
        <v>0.93678444445845444</v>
      </c>
    </row>
    <row r="23" spans="1:3">
      <c r="A23">
        <v>-382.32</v>
      </c>
      <c r="B23">
        <f t="shared" si="0"/>
        <v>22.425376251024282</v>
      </c>
      <c r="C23">
        <f t="shared" si="1"/>
        <v>1.0333866918865919</v>
      </c>
    </row>
    <row r="24" spans="1:3">
      <c r="A24">
        <v>-382.16</v>
      </c>
      <c r="B24">
        <f t="shared" si="0"/>
        <v>23.466518702184938</v>
      </c>
      <c r="C24">
        <f t="shared" si="1"/>
        <v>1.0533648957549369</v>
      </c>
    </row>
    <row r="25" spans="1:3">
      <c r="A25">
        <v>-382</v>
      </c>
      <c r="B25">
        <f t="shared" ref="B25:B98" si="2">240*SQRT(1-(A25/384)^2)</f>
        <v>24.46298223847619</v>
      </c>
      <c r="C25">
        <f t="shared" si="1"/>
        <v>1.0092272187956857</v>
      </c>
    </row>
    <row r="26" spans="1:3">
      <c r="A26">
        <v>-381.82</v>
      </c>
      <c r="B26">
        <f t="shared" si="2"/>
        <v>25.537102297441731</v>
      </c>
      <c r="C26">
        <f t="shared" si="1"/>
        <v>1.0890977463350748</v>
      </c>
    </row>
    <row r="27" spans="1:3">
      <c r="A27">
        <v>-381.64</v>
      </c>
      <c r="B27">
        <f t="shared" si="2"/>
        <v>26.567355438583004</v>
      </c>
      <c r="C27">
        <f t="shared" si="1"/>
        <v>1.0458592327992626</v>
      </c>
    </row>
    <row r="28" spans="1:3">
      <c r="A28">
        <v>-381.45</v>
      </c>
      <c r="B28">
        <f t="shared" si="2"/>
        <v>27.612677540171802</v>
      </c>
      <c r="C28">
        <f t="shared" si="1"/>
        <v>1.0624491969360328</v>
      </c>
    </row>
    <row r="29" spans="1:3">
      <c r="A29">
        <v>-381.26</v>
      </c>
      <c r="B29">
        <f t="shared" si="2"/>
        <v>28.619352608855497</v>
      </c>
      <c r="C29">
        <f t="shared" si="1"/>
        <v>1.0244484827990721</v>
      </c>
    </row>
    <row r="30" spans="1:3">
      <c r="A30">
        <v>-381.05</v>
      </c>
      <c r="B30">
        <f t="shared" si="2"/>
        <v>29.691759562840009</v>
      </c>
      <c r="C30">
        <f t="shared" si="1"/>
        <v>1.0927747594789743</v>
      </c>
    </row>
    <row r="31" spans="1:3">
      <c r="A31">
        <v>-380.85</v>
      </c>
      <c r="B31">
        <f t="shared" si="2"/>
        <v>30.677744758008117</v>
      </c>
      <c r="C31">
        <f t="shared" si="1"/>
        <v>1.0060650103699504</v>
      </c>
    </row>
    <row r="32" spans="1:3">
      <c r="A32">
        <v>-380.65</v>
      </c>
      <c r="B32">
        <f t="shared" si="2"/>
        <v>31.632518251595219</v>
      </c>
      <c r="C32">
        <f t="shared" si="1"/>
        <v>0.97549598874446264</v>
      </c>
    </row>
    <row r="33" spans="1:3">
      <c r="A33">
        <v>-380.42</v>
      </c>
      <c r="B33">
        <f t="shared" si="2"/>
        <v>32.695467480218056</v>
      </c>
      <c r="C33">
        <f t="shared" si="1"/>
        <v>1.0875481886472287</v>
      </c>
    </row>
    <row r="34" spans="1:3">
      <c r="A34">
        <v>-380.2</v>
      </c>
      <c r="B34">
        <f t="shared" si="2"/>
        <v>33.680252003213944</v>
      </c>
      <c r="C34">
        <f t="shared" si="1"/>
        <v>1.0090592434204497</v>
      </c>
    </row>
    <row r="35" spans="1:3">
      <c r="A35">
        <v>-379.98</v>
      </c>
      <c r="B35">
        <f t="shared" si="2"/>
        <v>34.636503053137332</v>
      </c>
      <c r="C35">
        <f t="shared" si="1"/>
        <v>0.98123191472738436</v>
      </c>
    </row>
    <row r="36" spans="1:3">
      <c r="A36">
        <v>-379.75</v>
      </c>
      <c r="B36">
        <f t="shared" si="2"/>
        <v>35.608206019645266</v>
      </c>
      <c r="C36">
        <f t="shared" si="1"/>
        <v>0.99855227961300408</v>
      </c>
    </row>
    <row r="37" spans="1:3">
      <c r="A37">
        <v>-379.5</v>
      </c>
      <c r="B37">
        <f t="shared" si="2"/>
        <v>36.634544404837349</v>
      </c>
      <c r="C37">
        <f t="shared" si="1"/>
        <v>1.0563477083416679</v>
      </c>
    </row>
    <row r="38" spans="1:3">
      <c r="A38">
        <v>-379.25</v>
      </c>
      <c r="B38">
        <f t="shared" si="2"/>
        <v>37.632253765054955</v>
      </c>
      <c r="C38">
        <f t="shared" si="1"/>
        <v>1.0285543094391387</v>
      </c>
    </row>
    <row r="39" spans="1:3">
      <c r="A39">
        <v>-379</v>
      </c>
      <c r="B39">
        <f t="shared" si="2"/>
        <v>38.603553916705721</v>
      </c>
      <c r="C39">
        <f t="shared" si="1"/>
        <v>1.0029576185446727</v>
      </c>
    </row>
    <row r="40" spans="1:3">
      <c r="A40">
        <v>-378.75</v>
      </c>
      <c r="B40">
        <f t="shared" si="2"/>
        <v>39.550390623070967</v>
      </c>
      <c r="C40">
        <f t="shared" si="1"/>
        <v>0.97928532538815682</v>
      </c>
    </row>
    <row r="41" spans="1:3">
      <c r="A41">
        <v>-378.47</v>
      </c>
      <c r="B41">
        <f t="shared" si="2"/>
        <v>40.58391720789762</v>
      </c>
      <c r="C41">
        <f t="shared" si="1"/>
        <v>1.0707834522177813</v>
      </c>
    </row>
    <row r="42" spans="1:3">
      <c r="A42">
        <v>-378.2</v>
      </c>
      <c r="B42">
        <f t="shared" si="2"/>
        <v>41.555497530411081</v>
      </c>
      <c r="C42">
        <f t="shared" si="1"/>
        <v>1.0083988908638195</v>
      </c>
    </row>
    <row r="43" spans="1:3">
      <c r="A43">
        <v>-377.92</v>
      </c>
      <c r="B43">
        <f t="shared" si="2"/>
        <v>42.538923352618944</v>
      </c>
      <c r="C43">
        <f t="shared" si="1"/>
        <v>1.0225098277205928</v>
      </c>
    </row>
    <row r="44" spans="1:3">
      <c r="A44">
        <v>-377.65</v>
      </c>
      <c r="B44">
        <f t="shared" si="2"/>
        <v>43.465492329404299</v>
      </c>
      <c r="C44">
        <f t="shared" si="1"/>
        <v>0.9651062473847527</v>
      </c>
    </row>
    <row r="45" spans="1:3">
      <c r="A45">
        <v>-377.36</v>
      </c>
      <c r="B45">
        <f t="shared" si="2"/>
        <v>44.438468695489419</v>
      </c>
      <c r="C45">
        <f t="shared" si="1"/>
        <v>1.015274844049721</v>
      </c>
    </row>
    <row r="46" spans="1:3">
      <c r="A46">
        <v>-377.05</v>
      </c>
      <c r="B46">
        <f t="shared" si="2"/>
        <v>45.454722922238759</v>
      </c>
      <c r="C46">
        <f t="shared" si="1"/>
        <v>1.0624841897110278</v>
      </c>
    </row>
    <row r="47" spans="1:3">
      <c r="A47">
        <v>-376.75</v>
      </c>
      <c r="B47">
        <f t="shared" si="2"/>
        <v>46.416244714943339</v>
      </c>
      <c r="C47">
        <f t="shared" si="1"/>
        <v>1.0072358997999611</v>
      </c>
    </row>
    <row r="48" spans="1:3">
      <c r="A48">
        <v>-376.45</v>
      </c>
      <c r="B48">
        <f t="shared" si="2"/>
        <v>47.357506252309136</v>
      </c>
      <c r="C48">
        <f t="shared" si="1"/>
        <v>0.98791360033366815</v>
      </c>
    </row>
    <row r="49" spans="1:3">
      <c r="A49">
        <v>-376.13</v>
      </c>
      <c r="B49">
        <f t="shared" si="2"/>
        <v>48.340520254104639</v>
      </c>
      <c r="C49">
        <f t="shared" si="1"/>
        <v>1.0337874673867957</v>
      </c>
    </row>
    <row r="50" spans="1:3">
      <c r="A50">
        <v>-375.8</v>
      </c>
      <c r="B50">
        <f t="shared" si="2"/>
        <v>49.33289343835407</v>
      </c>
      <c r="C50">
        <f t="shared" si="1"/>
        <v>1.04580329738309</v>
      </c>
    </row>
    <row r="51" spans="1:3">
      <c r="A51">
        <v>-375.45</v>
      </c>
      <c r="B51">
        <f t="shared" si="2"/>
        <v>50.363124763436886</v>
      </c>
      <c r="C51">
        <f t="shared" ref="C51:C114" si="3">SQRT((A51-A50)^2+(B51-B50)^2)</f>
        <v>1.0880609280651112</v>
      </c>
    </row>
    <row r="52" spans="1:3">
      <c r="A52">
        <v>-375.1</v>
      </c>
      <c r="B52">
        <f t="shared" si="2"/>
        <v>51.371768450677138</v>
      </c>
      <c r="C52">
        <f t="shared" si="3"/>
        <v>1.0676432399493692</v>
      </c>
    </row>
    <row r="53" spans="1:3">
      <c r="A53">
        <v>-374.75</v>
      </c>
      <c r="B53">
        <f t="shared" si="2"/>
        <v>52.360072082050202</v>
      </c>
      <c r="C53">
        <f t="shared" si="3"/>
        <v>1.0484484096917699</v>
      </c>
    </row>
    <row r="54" spans="1:3">
      <c r="A54">
        <v>-374.38</v>
      </c>
      <c r="B54">
        <f t="shared" si="2"/>
        <v>53.383984899499566</v>
      </c>
      <c r="C54">
        <f t="shared" si="3"/>
        <v>1.0887136711445755</v>
      </c>
    </row>
    <row r="55" spans="1:3">
      <c r="A55">
        <v>-374</v>
      </c>
      <c r="B55">
        <f t="shared" si="2"/>
        <v>54.414497149197246</v>
      </c>
      <c r="C55">
        <f t="shared" si="3"/>
        <v>1.0983421583354473</v>
      </c>
    </row>
    <row r="56" spans="1:3">
      <c r="A56">
        <v>-373.65</v>
      </c>
      <c r="B56">
        <f t="shared" si="2"/>
        <v>55.34577918357914</v>
      </c>
      <c r="C56">
        <f t="shared" si="3"/>
        <v>0.99488000661511711</v>
      </c>
    </row>
    <row r="57" spans="1:3">
      <c r="A57">
        <v>-373.28</v>
      </c>
      <c r="B57">
        <f t="shared" si="2"/>
        <v>56.312609600337311</v>
      </c>
      <c r="C57">
        <f t="shared" si="3"/>
        <v>1.0352106330446871</v>
      </c>
    </row>
    <row r="58" spans="1:3">
      <c r="A58">
        <v>-372.92</v>
      </c>
      <c r="B58">
        <f t="shared" si="2"/>
        <v>57.236739730700897</v>
      </c>
      <c r="C58">
        <f t="shared" si="3"/>
        <v>0.99177441883010287</v>
      </c>
    </row>
    <row r="59" spans="1:3">
      <c r="A59">
        <v>-372.55</v>
      </c>
      <c r="B59">
        <f t="shared" si="2"/>
        <v>58.170336821592286</v>
      </c>
      <c r="C59">
        <f t="shared" si="3"/>
        <v>1.0042427635392095</v>
      </c>
    </row>
    <row r="60" spans="1:3">
      <c r="A60">
        <v>-372.15</v>
      </c>
      <c r="B60">
        <f t="shared" si="2"/>
        <v>59.162044090256884</v>
      </c>
      <c r="C60">
        <f t="shared" si="3"/>
        <v>1.0693377888778759</v>
      </c>
    </row>
    <row r="61" spans="1:3">
      <c r="A61">
        <v>-371.75</v>
      </c>
      <c r="B61">
        <f t="shared" si="2"/>
        <v>60.136360348274287</v>
      </c>
      <c r="C61">
        <f t="shared" si="3"/>
        <v>1.0532294007655769</v>
      </c>
    </row>
    <row r="62" spans="1:3">
      <c r="A62">
        <v>-371.35</v>
      </c>
      <c r="B62">
        <f t="shared" si="2"/>
        <v>61.094117645952522</v>
      </c>
      <c r="C62">
        <f t="shared" si="3"/>
        <v>1.0379301716666189</v>
      </c>
    </row>
    <row r="63" spans="1:3">
      <c r="A63">
        <v>-370.95</v>
      </c>
      <c r="B63">
        <f t="shared" si="2"/>
        <v>62.036082935155612</v>
      </c>
      <c r="C63">
        <f t="shared" si="3"/>
        <v>1.0233760824171569</v>
      </c>
    </row>
    <row r="64" spans="1:3">
      <c r="A64">
        <v>-370.55</v>
      </c>
      <c r="B64">
        <f t="shared" si="2"/>
        <v>62.962964994808665</v>
      </c>
      <c r="C64">
        <f t="shared" si="3"/>
        <v>1.0095099566159156</v>
      </c>
    </row>
    <row r="65" spans="1:3">
      <c r="A65">
        <v>-370.14</v>
      </c>
      <c r="B65">
        <f t="shared" si="2"/>
        <v>63.898052347078654</v>
      </c>
      <c r="C65">
        <f t="shared" si="3"/>
        <v>1.0210231909096472</v>
      </c>
    </row>
    <row r="66" spans="1:3">
      <c r="A66">
        <v>-369.73</v>
      </c>
      <c r="B66">
        <f t="shared" si="2"/>
        <v>64.818638511137308</v>
      </c>
      <c r="C66">
        <f t="shared" si="3"/>
        <v>1.007759339056802</v>
      </c>
    </row>
    <row r="67" spans="1:3">
      <c r="A67">
        <v>-369.32</v>
      </c>
      <c r="B67">
        <f t="shared" si="2"/>
        <v>65.72533282532693</v>
      </c>
      <c r="C67">
        <f t="shared" si="3"/>
        <v>0.99508521212196144</v>
      </c>
    </row>
    <row r="68" spans="1:3">
      <c r="A68">
        <v>-368.9</v>
      </c>
      <c r="B68">
        <f t="shared" si="2"/>
        <v>66.640330084341642</v>
      </c>
      <c r="C68">
        <f t="shared" si="3"/>
        <v>1.0067869605852315</v>
      </c>
    </row>
    <row r="69" spans="1:3">
      <c r="A69">
        <v>-368.45</v>
      </c>
      <c r="B69">
        <f t="shared" si="2"/>
        <v>67.605812608366051</v>
      </c>
      <c r="C69">
        <f t="shared" si="3"/>
        <v>1.0652025648657319</v>
      </c>
    </row>
    <row r="70" spans="1:3">
      <c r="A70">
        <v>-368</v>
      </c>
      <c r="B70">
        <f t="shared" si="2"/>
        <v>68.5565460040104</v>
      </c>
      <c r="C70">
        <f t="shared" si="3"/>
        <v>1.0518526463309505</v>
      </c>
    </row>
    <row r="71" spans="1:3">
      <c r="A71">
        <v>-367.55</v>
      </c>
      <c r="B71">
        <f t="shared" si="2"/>
        <v>69.493135620991367</v>
      </c>
      <c r="C71">
        <f t="shared" si="3"/>
        <v>1.0390861901866202</v>
      </c>
    </row>
    <row r="72" spans="1:3">
      <c r="A72">
        <v>-367.1</v>
      </c>
      <c r="B72">
        <f t="shared" si="2"/>
        <v>70.416145831407107</v>
      </c>
      <c r="C72">
        <f t="shared" si="3"/>
        <v>1.0268631109021775</v>
      </c>
    </row>
    <row r="73" spans="1:3">
      <c r="A73">
        <v>-366.65</v>
      </c>
      <c r="B73">
        <f t="shared" si="2"/>
        <v>71.326103818570616</v>
      </c>
      <c r="C73">
        <f t="shared" si="3"/>
        <v>1.0151470526001172</v>
      </c>
    </row>
    <row r="74" spans="1:3">
      <c r="A74">
        <v>-366.2</v>
      </c>
      <c r="B74">
        <f t="shared" si="2"/>
        <v>72.223502926678975</v>
      </c>
      <c r="C74">
        <f t="shared" si="3"/>
        <v>1.0039049552789692</v>
      </c>
    </row>
    <row r="75" spans="1:3">
      <c r="A75">
        <v>-365.75</v>
      </c>
      <c r="B75">
        <f t="shared" si="2"/>
        <v>73.108805631999573</v>
      </c>
      <c r="C75">
        <f t="shared" si="3"/>
        <v>0.99310668110125955</v>
      </c>
    </row>
    <row r="76" spans="1:3">
      <c r="A76">
        <v>-365.3</v>
      </c>
      <c r="B76">
        <f t="shared" si="2"/>
        <v>73.982446186578599</v>
      </c>
      <c r="C76">
        <f t="shared" si="3"/>
        <v>0.98272469115471917</v>
      </c>
    </row>
    <row r="77" spans="1:3">
      <c r="A77">
        <v>-364.83</v>
      </c>
      <c r="B77">
        <f t="shared" si="2"/>
        <v>74.882906249941328</v>
      </c>
      <c r="C77">
        <f t="shared" si="3"/>
        <v>1.0157402845763457</v>
      </c>
    </row>
    <row r="78" spans="1:3">
      <c r="A78">
        <v>-364.35</v>
      </c>
      <c r="B78">
        <f t="shared" si="2"/>
        <v>75.790308736918973</v>
      </c>
      <c r="C78">
        <f t="shared" si="3"/>
        <v>1.0265375167879538</v>
      </c>
    </row>
    <row r="79" spans="1:3">
      <c r="A79">
        <v>-363.9</v>
      </c>
      <c r="B79">
        <f t="shared" si="2"/>
        <v>76.630174172776123</v>
      </c>
      <c r="C79">
        <f t="shared" si="3"/>
        <v>0.95282419697841425</v>
      </c>
    </row>
    <row r="80" spans="1:3">
      <c r="A80">
        <v>-363.45</v>
      </c>
      <c r="B80">
        <f t="shared" si="2"/>
        <v>77.459912767427682</v>
      </c>
      <c r="C80">
        <f t="shared" si="3"/>
        <v>0.9439100250841358</v>
      </c>
    </row>
    <row r="81" spans="1:3">
      <c r="A81">
        <v>-363</v>
      </c>
      <c r="B81">
        <f t="shared" si="2"/>
        <v>78.279846544305386</v>
      </c>
      <c r="C81">
        <f t="shared" si="3"/>
        <v>0.93530283783645529</v>
      </c>
    </row>
    <row r="82" spans="1:3">
      <c r="A82">
        <v>-362.5</v>
      </c>
      <c r="B82">
        <f t="shared" si="2"/>
        <v>79.179754948787291</v>
      </c>
      <c r="C82">
        <f t="shared" si="3"/>
        <v>1.0294829461711201</v>
      </c>
    </row>
    <row r="83" spans="1:3">
      <c r="A83">
        <v>-362</v>
      </c>
      <c r="B83">
        <f t="shared" si="2"/>
        <v>80.068330193653949</v>
      </c>
      <c r="C83">
        <f t="shared" si="3"/>
        <v>1.0195910777315782</v>
      </c>
    </row>
    <row r="84" spans="1:3">
      <c r="A84">
        <v>-361.5</v>
      </c>
      <c r="B84">
        <f t="shared" si="2"/>
        <v>80.945945505318548</v>
      </c>
      <c r="C84">
        <f t="shared" si="3"/>
        <v>1.0100537784039771</v>
      </c>
    </row>
    <row r="85" spans="1:3">
      <c r="A85">
        <v>-361</v>
      </c>
      <c r="B85">
        <f t="shared" si="2"/>
        <v>81.812953589269739</v>
      </c>
      <c r="C85">
        <f t="shared" si="3"/>
        <v>1.0008511465930963</v>
      </c>
    </row>
    <row r="86" spans="1:3">
      <c r="A86">
        <v>-360.5</v>
      </c>
      <c r="B86">
        <f t="shared" si="2"/>
        <v>82.669688179828</v>
      </c>
      <c r="C86">
        <f t="shared" si="3"/>
        <v>0.99196479708658591</v>
      </c>
    </row>
    <row r="87" spans="1:3">
      <c r="A87">
        <v>-360</v>
      </c>
      <c r="B87">
        <f t="shared" si="2"/>
        <v>83.516465442450325</v>
      </c>
      <c r="C87">
        <f t="shared" si="3"/>
        <v>0.98337771608581726</v>
      </c>
    </row>
    <row r="88" spans="1:3">
      <c r="A88">
        <v>-359.45</v>
      </c>
      <c r="B88">
        <f t="shared" si="2"/>
        <v>84.436777152716473</v>
      </c>
      <c r="C88">
        <f t="shared" si="3"/>
        <v>1.0721350866625972</v>
      </c>
    </row>
    <row r="89" spans="1:3">
      <c r="A89">
        <v>-358.9</v>
      </c>
      <c r="B89">
        <f t="shared" si="2"/>
        <v>85.34578105419159</v>
      </c>
      <c r="C89">
        <f t="shared" si="3"/>
        <v>1.0624443952024014</v>
      </c>
    </row>
    <row r="90" spans="1:3">
      <c r="A90">
        <v>-358.4</v>
      </c>
      <c r="B90">
        <f t="shared" si="2"/>
        <v>86.162636914152117</v>
      </c>
      <c r="C90">
        <f t="shared" si="3"/>
        <v>0.95773352032381676</v>
      </c>
    </row>
    <row r="91" spans="1:3">
      <c r="A91">
        <v>-357.85</v>
      </c>
      <c r="B91">
        <f t="shared" si="2"/>
        <v>87.051030068216264</v>
      </c>
      <c r="C91">
        <f t="shared" si="3"/>
        <v>1.0448647741157671</v>
      </c>
    </row>
    <row r="92" spans="1:3">
      <c r="A92">
        <v>-357.3</v>
      </c>
      <c r="B92">
        <f t="shared" si="2"/>
        <v>87.929104076807221</v>
      </c>
      <c r="C92">
        <f t="shared" si="3"/>
        <v>1.0361051899122042</v>
      </c>
    </row>
    <row r="93" spans="1:3">
      <c r="A93">
        <v>-356.75</v>
      </c>
      <c r="B93">
        <f t="shared" si="2"/>
        <v>88.79716506419274</v>
      </c>
      <c r="C93">
        <f t="shared" si="3"/>
        <v>1.0276331435978185</v>
      </c>
    </row>
    <row r="94" spans="1:3">
      <c r="A94">
        <v>-356.2</v>
      </c>
      <c r="B94">
        <f t="shared" si="2"/>
        <v>89.655503874553062</v>
      </c>
      <c r="C94">
        <f t="shared" si="3"/>
        <v>1.0194339180990528</v>
      </c>
    </row>
    <row r="95" spans="1:3">
      <c r="A95">
        <v>-355.65</v>
      </c>
      <c r="B95">
        <f t="shared" si="2"/>
        <v>90.504397122115023</v>
      </c>
      <c r="C95">
        <f t="shared" si="3"/>
        <v>1.0114938189412255</v>
      </c>
    </row>
    <row r="96" spans="1:3">
      <c r="A96">
        <v>-355.1</v>
      </c>
      <c r="B96">
        <f t="shared" si="2"/>
        <v>91.3441081501702</v>
      </c>
      <c r="C96">
        <f t="shared" si="3"/>
        <v>1.0038000849957289</v>
      </c>
    </row>
    <row r="97" spans="1:3">
      <c r="A97">
        <v>-354.5</v>
      </c>
      <c r="B97">
        <f t="shared" si="2"/>
        <v>92.249978827910823</v>
      </c>
      <c r="C97">
        <f t="shared" si="3"/>
        <v>1.0865549616978807</v>
      </c>
    </row>
    <row r="98" spans="1:3">
      <c r="A98">
        <v>-353.9</v>
      </c>
      <c r="B98">
        <f t="shared" si="2"/>
        <v>93.145530455035839</v>
      </c>
      <c r="C98">
        <f t="shared" si="3"/>
        <v>1.0779669368057125</v>
      </c>
    </row>
    <row r="99" spans="1:3">
      <c r="A99">
        <v>-353.3</v>
      </c>
      <c r="B99">
        <f t="shared" ref="B99:B162" si="4">240*SQRT(1-(A99/384)^2)</f>
        <v>94.031057867866181</v>
      </c>
      <c r="C99">
        <f t="shared" si="3"/>
        <v>1.0696535882583473</v>
      </c>
    </row>
    <row r="100" spans="1:3">
      <c r="A100">
        <v>-352.7</v>
      </c>
      <c r="B100">
        <f t="shared" si="4"/>
        <v>94.90684165933456</v>
      </c>
      <c r="C100">
        <f t="shared" si="3"/>
        <v>1.0616012666716053</v>
      </c>
    </row>
    <row r="101" spans="1:3">
      <c r="A101">
        <v>-352.1</v>
      </c>
      <c r="B101">
        <f t="shared" si="4"/>
        <v>95.773149127247521</v>
      </c>
      <c r="C101">
        <f t="shared" si="3"/>
        <v>1.053797242813685</v>
      </c>
    </row>
    <row r="102" spans="1:3">
      <c r="A102">
        <v>-351.5</v>
      </c>
      <c r="B102">
        <f t="shared" si="4"/>
        <v>96.630235142785381</v>
      </c>
      <c r="C102">
        <f t="shared" si="3"/>
        <v>1.0462296296848945</v>
      </c>
    </row>
    <row r="103" spans="1:3">
      <c r="A103">
        <v>-350.9</v>
      </c>
      <c r="B103">
        <f t="shared" si="4"/>
        <v>97.478342947292717</v>
      </c>
      <c r="C103">
        <f t="shared" si="3"/>
        <v>1.0388873124965388</v>
      </c>
    </row>
    <row r="104" spans="1:3">
      <c r="A104">
        <v>-350.3</v>
      </c>
      <c r="B104">
        <f t="shared" si="4"/>
        <v>98.317704884471368</v>
      </c>
      <c r="C104">
        <f t="shared" si="3"/>
        <v>1.0317598856246823</v>
      </c>
    </row>
    <row r="105" spans="1:3">
      <c r="A105">
        <v>-349.7</v>
      </c>
      <c r="B105">
        <f t="shared" si="4"/>
        <v>99.148543074268119</v>
      </c>
      <c r="C105">
        <f t="shared" si="3"/>
        <v>1.0248375957315232</v>
      </c>
    </row>
    <row r="106" spans="1:3">
      <c r="A106">
        <v>-349.1</v>
      </c>
      <c r="B106">
        <f t="shared" si="4"/>
        <v>99.971070034035307</v>
      </c>
      <c r="C106">
        <f t="shared" si="3"/>
        <v>1.0181112903527849</v>
      </c>
    </row>
    <row r="107" spans="1:3">
      <c r="A107">
        <v>-348.5</v>
      </c>
      <c r="B107">
        <f t="shared" si="4"/>
        <v>100.78548925192554</v>
      </c>
      <c r="C107">
        <f t="shared" si="3"/>
        <v>1.0115723713452074</v>
      </c>
    </row>
    <row r="108" spans="1:3">
      <c r="A108">
        <v>-347.9</v>
      </c>
      <c r="B108">
        <f t="shared" si="4"/>
        <v>101.59199571693632</v>
      </c>
      <c r="C108">
        <f t="shared" si="3"/>
        <v>1.0052127526569778</v>
      </c>
    </row>
    <row r="109" spans="1:3">
      <c r="A109">
        <v>-347.3</v>
      </c>
      <c r="B109">
        <f t="shared" si="4"/>
        <v>102.39077640954775</v>
      </c>
      <c r="C109">
        <f t="shared" si="3"/>
        <v>0.99902482195827114</v>
      </c>
    </row>
    <row r="110" spans="1:3">
      <c r="A110">
        <v>-346.65</v>
      </c>
      <c r="B110">
        <f t="shared" si="4"/>
        <v>103.24761176868694</v>
      </c>
      <c r="C110">
        <f t="shared" si="3"/>
        <v>1.0754844641700858</v>
      </c>
    </row>
    <row r="111" spans="1:3">
      <c r="A111">
        <v>-346</v>
      </c>
      <c r="B111">
        <f t="shared" si="4"/>
        <v>104.0958092336094</v>
      </c>
      <c r="C111">
        <f t="shared" si="3"/>
        <v>1.0686154310606153</v>
      </c>
    </row>
    <row r="112" spans="1:3">
      <c r="A112">
        <v>-345.35</v>
      </c>
      <c r="B112">
        <f t="shared" si="4"/>
        <v>104.93557826560779</v>
      </c>
      <c r="C112">
        <f t="shared" si="3"/>
        <v>1.0619378640501891</v>
      </c>
    </row>
    <row r="113" spans="1:3">
      <c r="A113">
        <v>-344.7</v>
      </c>
      <c r="B113">
        <f t="shared" si="4"/>
        <v>105.76711962490992</v>
      </c>
      <c r="C113">
        <f t="shared" si="3"/>
        <v>1.0554435239415174</v>
      </c>
    </row>
    <row r="114" spans="1:3">
      <c r="A114">
        <v>-344.05</v>
      </c>
      <c r="B114">
        <f t="shared" si="4"/>
        <v>106.59062587037144</v>
      </c>
      <c r="C114">
        <f t="shared" si="3"/>
        <v>1.049124652419384</v>
      </c>
    </row>
    <row r="115" spans="1:3">
      <c r="A115">
        <v>-343.4</v>
      </c>
      <c r="B115">
        <f t="shared" si="4"/>
        <v>107.40628182280591</v>
      </c>
      <c r="C115">
        <f t="shared" ref="C115:C178" si="5">SQRT((A115-A114)^2+(B115-B114)^2)</f>
        <v>1.0429739367509738</v>
      </c>
    </row>
    <row r="116" spans="1:3">
      <c r="A116">
        <v>-342.75</v>
      </c>
      <c r="B116">
        <f t="shared" si="4"/>
        <v>108.21426499513592</v>
      </c>
      <c r="C116">
        <f t="shared" si="5"/>
        <v>1.0369844775928132</v>
      </c>
    </row>
    <row r="117" spans="1:3">
      <c r="A117">
        <v>-342.1</v>
      </c>
      <c r="B117">
        <f t="shared" si="4"/>
        <v>109.01474599222799</v>
      </c>
      <c r="C117">
        <f t="shared" si="5"/>
        <v>1.0311497595914372</v>
      </c>
    </row>
    <row r="118" spans="1:3">
      <c r="A118">
        <v>-341.45</v>
      </c>
      <c r="B118">
        <f t="shared" si="4"/>
        <v>109.80788888298281</v>
      </c>
      <c r="C118">
        <f t="shared" si="5"/>
        <v>1.0254636244913617</v>
      </c>
    </row>
    <row r="119" spans="1:3">
      <c r="A119">
        <v>-340.8</v>
      </c>
      <c r="B119">
        <f t="shared" si="4"/>
        <v>110.59385154700053</v>
      </c>
      <c r="C119">
        <f t="shared" si="5"/>
        <v>1.0199202465044985</v>
      </c>
    </row>
    <row r="120" spans="1:3">
      <c r="A120">
        <v>-340.15</v>
      </c>
      <c r="B120">
        <f t="shared" si="4"/>
        <v>111.3727859979156</v>
      </c>
      <c r="C120">
        <f t="shared" si="5"/>
        <v>1.0145141097207135</v>
      </c>
    </row>
    <row r="121" spans="1:3">
      <c r="A121">
        <v>-339.5</v>
      </c>
      <c r="B121">
        <f t="shared" si="4"/>
        <v>112.14483868529126</v>
      </c>
      <c r="C121">
        <f t="shared" si="5"/>
        <v>1.0092399873587814</v>
      </c>
    </row>
    <row r="122" spans="1:3">
      <c r="A122">
        <v>-338.85</v>
      </c>
      <c r="B122">
        <f t="shared" si="4"/>
        <v>112.91015077679019</v>
      </c>
      <c r="C122">
        <f t="shared" si="5"/>
        <v>1.0040929226891468</v>
      </c>
    </row>
    <row r="123" spans="1:3">
      <c r="A123">
        <v>-338.2</v>
      </c>
      <c r="B123">
        <f t="shared" si="4"/>
        <v>113.66885842217296</v>
      </c>
      <c r="C123">
        <f t="shared" si="5"/>
        <v>0.99906821146622027</v>
      </c>
    </row>
    <row r="124" spans="1:3">
      <c r="A124">
        <v>-337.55</v>
      </c>
      <c r="B124">
        <f t="shared" si="4"/>
        <v>114.42109300053684</v>
      </c>
      <c r="C124">
        <f t="shared" si="5"/>
        <v>0.99416138573486079</v>
      </c>
    </row>
    <row r="125" spans="1:3">
      <c r="A125">
        <v>-336.87</v>
      </c>
      <c r="B125">
        <f t="shared" si="4"/>
        <v>115.20125579149516</v>
      </c>
      <c r="C125">
        <f t="shared" si="5"/>
        <v>1.0349173785360242</v>
      </c>
    </row>
    <row r="126" spans="1:3">
      <c r="A126">
        <v>-336.19</v>
      </c>
      <c r="B126">
        <f t="shared" si="4"/>
        <v>115.97461316356052</v>
      </c>
      <c r="C126">
        <f t="shared" si="5"/>
        <v>1.0297968852777972</v>
      </c>
    </row>
    <row r="127" spans="1:3">
      <c r="A127">
        <v>-335.51</v>
      </c>
      <c r="B127">
        <f t="shared" si="4"/>
        <v>116.74130036511288</v>
      </c>
      <c r="C127">
        <f t="shared" si="5"/>
        <v>1.0247971823849806</v>
      </c>
    </row>
    <row r="128" spans="1:3">
      <c r="A128">
        <v>-334.83</v>
      </c>
      <c r="B128">
        <f t="shared" si="4"/>
        <v>117.50144796315277</v>
      </c>
      <c r="C128">
        <f t="shared" si="5"/>
        <v>1.0199139036241383</v>
      </c>
    </row>
    <row r="129" spans="1:3">
      <c r="A129">
        <v>-334.15</v>
      </c>
      <c r="B129">
        <f t="shared" si="4"/>
        <v>118.25518206800709</v>
      </c>
      <c r="C129">
        <f t="shared" si="5"/>
        <v>1.0151428967492939</v>
      </c>
    </row>
    <row r="130" spans="1:3">
      <c r="A130">
        <v>-333.47</v>
      </c>
      <c r="B130">
        <f t="shared" si="4"/>
        <v>119.00262454432462</v>
      </c>
      <c r="C130">
        <f t="shared" si="5"/>
        <v>1.0104802102978634</v>
      </c>
    </row>
    <row r="131" spans="1:3">
      <c r="A131">
        <v>-332.79</v>
      </c>
      <c r="B131">
        <f t="shared" si="4"/>
        <v>119.74389320937205</v>
      </c>
      <c r="C131">
        <f t="shared" si="5"/>
        <v>1.005922081366746</v>
      </c>
    </row>
    <row r="132" spans="1:3">
      <c r="A132">
        <v>-332.11</v>
      </c>
      <c r="B132">
        <f t="shared" si="4"/>
        <v>120.47910201955152</v>
      </c>
      <c r="C132">
        <f t="shared" si="5"/>
        <v>1.0014649242811873</v>
      </c>
    </row>
    <row r="133" spans="1:3">
      <c r="A133">
        <v>-331.43</v>
      </c>
      <c r="B133">
        <f t="shared" si="4"/>
        <v>121.20836124598623</v>
      </c>
      <c r="C133">
        <f t="shared" si="5"/>
        <v>0.9971053200841703</v>
      </c>
    </row>
    <row r="134" spans="1:3">
      <c r="A134">
        <v>-330.75</v>
      </c>
      <c r="B134">
        <f t="shared" si="4"/>
        <v>121.9317776399471</v>
      </c>
      <c r="C134">
        <f t="shared" si="5"/>
        <v>0.99284000677418571</v>
      </c>
    </row>
    <row r="135" spans="1:3">
      <c r="A135">
        <v>-330</v>
      </c>
      <c r="B135">
        <f t="shared" si="4"/>
        <v>122.72301128965179</v>
      </c>
      <c r="C135">
        <f t="shared" si="5"/>
        <v>1.0902067182076112</v>
      </c>
    </row>
    <row r="136" spans="1:3">
      <c r="A136">
        <v>-329.25</v>
      </c>
      <c r="B136">
        <f t="shared" si="4"/>
        <v>123.50739714056604</v>
      </c>
      <c r="C136">
        <f t="shared" si="5"/>
        <v>1.085247051649747</v>
      </c>
    </row>
    <row r="137" spans="1:3">
      <c r="A137">
        <v>-328.5</v>
      </c>
      <c r="B137">
        <f t="shared" si="4"/>
        <v>124.28506484590173</v>
      </c>
      <c r="C137">
        <f t="shared" si="5"/>
        <v>1.0804013420586231</v>
      </c>
    </row>
    <row r="138" spans="1:3">
      <c r="A138">
        <v>-327.75</v>
      </c>
      <c r="B138">
        <f t="shared" si="4"/>
        <v>125.05613973706969</v>
      </c>
      <c r="C138">
        <f t="shared" si="5"/>
        <v>1.0756656022155191</v>
      </c>
    </row>
    <row r="139" spans="1:3">
      <c r="A139">
        <v>-327</v>
      </c>
      <c r="B139">
        <f t="shared" si="4"/>
        <v>125.82074302355713</v>
      </c>
      <c r="C139">
        <f t="shared" si="5"/>
        <v>1.0710360338043714</v>
      </c>
    </row>
    <row r="140" spans="1:3">
      <c r="A140">
        <v>-326.25</v>
      </c>
      <c r="B140">
        <f t="shared" si="4"/>
        <v>126.57899198104518</v>
      </c>
      <c r="C140">
        <f t="shared" si="5"/>
        <v>1.0665090161511597</v>
      </c>
    </row>
    <row r="141" spans="1:3">
      <c r="A141">
        <v>-325.5</v>
      </c>
      <c r="B141">
        <f t="shared" si="4"/>
        <v>127.33100012860183</v>
      </c>
      <c r="C141">
        <f t="shared" si="5"/>
        <v>1.0620810957698035</v>
      </c>
    </row>
    <row r="142" spans="1:3">
      <c r="A142">
        <v>-324.75</v>
      </c>
      <c r="B142">
        <f t="shared" si="4"/>
        <v>128.07687739571691</v>
      </c>
      <c r="C142">
        <f t="shared" si="5"/>
        <v>1.0577489766476051</v>
      </c>
    </row>
    <row r="143" spans="1:3">
      <c r="A143">
        <v>-324</v>
      </c>
      <c r="B143">
        <f t="shared" si="4"/>
        <v>128.81673027988251</v>
      </c>
      <c r="C143">
        <f t="shared" si="5"/>
        <v>1.053509511209157</v>
      </c>
    </row>
    <row r="144" spans="1:3">
      <c r="A144">
        <v>-323.25</v>
      </c>
      <c r="B144">
        <f t="shared" si="4"/>
        <v>129.55066199536572</v>
      </c>
      <c r="C144">
        <f t="shared" si="5"/>
        <v>1.0493596919036512</v>
      </c>
    </row>
    <row r="145" spans="1:3">
      <c r="A145">
        <v>-322.5</v>
      </c>
      <c r="B145">
        <f t="shared" si="4"/>
        <v>130.27877261376852</v>
      </c>
      <c r="C145">
        <f t="shared" si="5"/>
        <v>1.0452966433653754</v>
      </c>
    </row>
    <row r="146" spans="1:3">
      <c r="A146">
        <v>-321.75</v>
      </c>
      <c r="B146">
        <f t="shared" si="4"/>
        <v>131.00115919692277</v>
      </c>
      <c r="C146">
        <f t="shared" si="5"/>
        <v>1.0413176151017842</v>
      </c>
    </row>
    <row r="147" spans="1:3">
      <c r="A147">
        <v>-321</v>
      </c>
      <c r="B147">
        <f t="shared" si="4"/>
        <v>131.7179159226261</v>
      </c>
      <c r="C147">
        <f t="shared" si="5"/>
        <v>1.0374199746683908</v>
      </c>
    </row>
    <row r="148" spans="1:3">
      <c r="A148">
        <v>-320.25</v>
      </c>
      <c r="B148">
        <f t="shared" si="4"/>
        <v>132.42913420368458</v>
      </c>
      <c r="C148">
        <f t="shared" si="5"/>
        <v>1.0336012012917635</v>
      </c>
    </row>
    <row r="149" spans="1:3">
      <c r="A149">
        <v>-319.5</v>
      </c>
      <c r="B149">
        <f t="shared" si="4"/>
        <v>133.13490280069308</v>
      </c>
      <c r="C149">
        <f t="shared" si="5"/>
        <v>1.0298588799070225</v>
      </c>
    </row>
    <row r="150" spans="1:3">
      <c r="A150">
        <v>-318.75</v>
      </c>
      <c r="B150">
        <f t="shared" si="4"/>
        <v>133.83530792895237</v>
      </c>
      <c r="C150">
        <f t="shared" si="5"/>
        <v>1.0261906955785138</v>
      </c>
    </row>
    <row r="151" spans="1:3">
      <c r="A151">
        <v>-318</v>
      </c>
      <c r="B151">
        <f t="shared" si="4"/>
        <v>134.53043335989074</v>
      </c>
      <c r="C151">
        <f t="shared" si="5"/>
        <v>1.0225944282741044</v>
      </c>
    </row>
    <row r="152" spans="1:3">
      <c r="A152">
        <v>-317.25</v>
      </c>
      <c r="B152">
        <f t="shared" si="4"/>
        <v>135.22036051733298</v>
      </c>
      <c r="C152">
        <f t="shared" si="5"/>
        <v>1.0190679479683047</v>
      </c>
    </row>
    <row r="153" spans="1:3">
      <c r="A153">
        <v>-316.5</v>
      </c>
      <c r="B153">
        <f t="shared" si="4"/>
        <v>135.90516856893265</v>
      </c>
      <c r="C153">
        <f t="shared" si="5"/>
        <v>1.0156092100486989</v>
      </c>
    </row>
    <row r="154" spans="1:3">
      <c r="A154">
        <v>-315.75</v>
      </c>
      <c r="B154">
        <f t="shared" si="4"/>
        <v>136.58493451306222</v>
      </c>
      <c r="C154">
        <f t="shared" si="5"/>
        <v>1.0122162510048762</v>
      </c>
    </row>
    <row r="155" spans="1:3">
      <c r="A155">
        <v>-315</v>
      </c>
      <c r="B155">
        <f t="shared" si="4"/>
        <v>137.25973326143395</v>
      </c>
      <c r="C155">
        <f t="shared" si="5"/>
        <v>1.0088871843789329</v>
      </c>
    </row>
    <row r="156" spans="1:3">
      <c r="A156">
        <v>-314.25</v>
      </c>
      <c r="B156">
        <f t="shared" si="4"/>
        <v>137.92963771770556</v>
      </c>
      <c r="C156">
        <f t="shared" si="5"/>
        <v>1.0056201969593495</v>
      </c>
    </row>
    <row r="157" spans="1:3">
      <c r="A157">
        <v>-313.5</v>
      </c>
      <c r="B157">
        <f t="shared" si="4"/>
        <v>138.59471885230693</v>
      </c>
      <c r="C157">
        <f t="shared" si="5"/>
        <v>1.0024135452011009</v>
      </c>
    </row>
    <row r="158" spans="1:3">
      <c r="A158">
        <v>-312.75</v>
      </c>
      <c r="B158">
        <f t="shared" si="4"/>
        <v>139.25504577370796</v>
      </c>
      <c r="C158">
        <f t="shared" si="5"/>
        <v>0.99926555185644772</v>
      </c>
    </row>
    <row r="159" spans="1:3">
      <c r="A159">
        <v>-311.95</v>
      </c>
      <c r="B159">
        <f t="shared" si="4"/>
        <v>139.95423010197834</v>
      </c>
      <c r="C159">
        <f t="shared" si="5"/>
        <v>1.062477635011164</v>
      </c>
    </row>
    <row r="160" spans="1:3">
      <c r="A160">
        <v>-311.14999999999998</v>
      </c>
      <c r="B160">
        <f t="shared" si="4"/>
        <v>140.6481612870837</v>
      </c>
      <c r="C160">
        <f t="shared" si="5"/>
        <v>1.0590280872865185</v>
      </c>
    </row>
    <row r="161" spans="1:3">
      <c r="A161">
        <v>-310.35000000000002</v>
      </c>
      <c r="B161">
        <f t="shared" si="4"/>
        <v>141.3369167041559</v>
      </c>
      <c r="C161">
        <f t="shared" si="5"/>
        <v>1.0556438909718699</v>
      </c>
    </row>
    <row r="162" spans="1:3">
      <c r="A162">
        <v>-309.55</v>
      </c>
      <c r="B162">
        <f t="shared" si="4"/>
        <v>142.02057165579041</v>
      </c>
      <c r="C162">
        <f t="shared" si="5"/>
        <v>1.0523231884237849</v>
      </c>
    </row>
    <row r="163" spans="1:3">
      <c r="A163">
        <v>-308.75</v>
      </c>
      <c r="B163">
        <f t="shared" ref="B163:B226" si="6">240*SQRT(1-(A163/384)^2)</f>
        <v>142.69919944918223</v>
      </c>
      <c r="C163">
        <f t="shared" si="5"/>
        <v>1.0490641934428402</v>
      </c>
    </row>
    <row r="164" spans="1:3">
      <c r="A164">
        <v>-307.95</v>
      </c>
      <c r="B164">
        <f t="shared" si="6"/>
        <v>143.37287146959673</v>
      </c>
      <c r="C164">
        <f t="shared" si="5"/>
        <v>1.0458651878179008</v>
      </c>
    </row>
    <row r="165" spans="1:3">
      <c r="A165">
        <v>-307.14999999999998</v>
      </c>
      <c r="B165">
        <f t="shared" si="6"/>
        <v>144.04165725038538</v>
      </c>
      <c r="C165">
        <f t="shared" si="5"/>
        <v>1.0427245180703801</v>
      </c>
    </row>
    <row r="166" spans="1:3">
      <c r="A166">
        <v>-306.35000000000002</v>
      </c>
      <c r="B166">
        <f t="shared" si="6"/>
        <v>144.70562453974446</v>
      </c>
      <c r="C166">
        <f t="shared" si="5"/>
        <v>1.0396405923869889</v>
      </c>
    </row>
    <row r="167" spans="1:3">
      <c r="A167">
        <v>-305.55</v>
      </c>
      <c r="B167">
        <f t="shared" si="6"/>
        <v>145.3648393643989</v>
      </c>
      <c r="C167">
        <f t="shared" si="5"/>
        <v>1.0366118777267621</v>
      </c>
    </row>
    <row r="168" spans="1:3">
      <c r="A168">
        <v>-304.75</v>
      </c>
      <c r="B168">
        <f t="shared" si="6"/>
        <v>146.01936609038373</v>
      </c>
      <c r="C168">
        <f t="shared" si="5"/>
        <v>1.0336368970912513</v>
      </c>
    </row>
    <row r="169" spans="1:3">
      <c r="A169">
        <v>-303.95</v>
      </c>
      <c r="B169">
        <f t="shared" si="6"/>
        <v>146.66926748108312</v>
      </c>
      <c r="C169">
        <f t="shared" si="5"/>
        <v>1.0307142269480081</v>
      </c>
    </row>
    <row r="170" spans="1:3">
      <c r="A170">
        <v>-303.14999999999998</v>
      </c>
      <c r="B170">
        <f t="shared" si="6"/>
        <v>147.31460475267721</v>
      </c>
      <c r="C170">
        <f t="shared" si="5"/>
        <v>1.0278424947960261</v>
      </c>
    </row>
    <row r="171" spans="1:3">
      <c r="A171">
        <v>-302.35000000000002</v>
      </c>
      <c r="B171">
        <f t="shared" si="6"/>
        <v>147.95543762713655</v>
      </c>
      <c r="C171">
        <f t="shared" si="5"/>
        <v>1.025020376864646</v>
      </c>
    </row>
    <row r="172" spans="1:3">
      <c r="A172">
        <v>-301.55</v>
      </c>
      <c r="B172">
        <f t="shared" si="6"/>
        <v>148.59182438289631</v>
      </c>
      <c r="C172">
        <f t="shared" si="5"/>
        <v>1.0222465959378142</v>
      </c>
    </row>
    <row r="173" spans="1:3">
      <c r="A173">
        <v>-300.75</v>
      </c>
      <c r="B173">
        <f t="shared" si="6"/>
        <v>149.22382190333252</v>
      </c>
      <c r="C173">
        <f t="shared" si="5"/>
        <v>1.0195199192941462</v>
      </c>
    </row>
    <row r="174" spans="1:3">
      <c r="A174">
        <v>-299.95</v>
      </c>
      <c r="B174">
        <f t="shared" si="6"/>
        <v>149.85148572315691</v>
      </c>
      <c r="C174">
        <f t="shared" si="5"/>
        <v>1.0168391567581201</v>
      </c>
    </row>
    <row r="175" spans="1:3">
      <c r="A175">
        <v>-299.14999999999998</v>
      </c>
      <c r="B175">
        <f t="shared" si="6"/>
        <v>150.47487007283809</v>
      </c>
      <c r="C175">
        <f t="shared" si="5"/>
        <v>1.0142031588530176</v>
      </c>
    </row>
    <row r="176" spans="1:3">
      <c r="A176">
        <v>-298.35000000000002</v>
      </c>
      <c r="B176">
        <f t="shared" si="6"/>
        <v>151.0940279211508</v>
      </c>
      <c r="C176">
        <f t="shared" si="5"/>
        <v>1.0116108150505077</v>
      </c>
    </row>
    <row r="177" spans="1:3">
      <c r="A177">
        <v>-297.55</v>
      </c>
      <c r="B177">
        <f t="shared" si="6"/>
        <v>151.70901101594956</v>
      </c>
      <c r="C177">
        <f t="shared" si="5"/>
        <v>1.009061052111456</v>
      </c>
    </row>
    <row r="178" spans="1:3">
      <c r="A178">
        <v>-296.75</v>
      </c>
      <c r="B178">
        <f t="shared" si="6"/>
        <v>152.31986992325557</v>
      </c>
      <c r="C178">
        <f t="shared" si="5"/>
        <v>1.0065528325105995</v>
      </c>
    </row>
    <row r="179" spans="1:3">
      <c r="A179">
        <v>-295.95</v>
      </c>
      <c r="B179">
        <f t="shared" si="6"/>
        <v>152.92665406474276</v>
      </c>
      <c r="C179">
        <f t="shared" ref="C179:C242" si="7">SQRT((A179-A178)^2+(B179-B178)^2)</f>
        <v>1.0040851529429027</v>
      </c>
    </row>
    <row r="180" spans="1:3">
      <c r="A180">
        <v>-295.14999999999998</v>
      </c>
      <c r="B180">
        <f t="shared" si="6"/>
        <v>153.52941175370114</v>
      </c>
      <c r="C180">
        <f t="shared" si="7"/>
        <v>1.0016570429036387</v>
      </c>
    </row>
    <row r="181" spans="1:3">
      <c r="A181">
        <v>-294.35000000000002</v>
      </c>
      <c r="B181">
        <f t="shared" si="6"/>
        <v>154.1281902295537</v>
      </c>
      <c r="C181">
        <f t="shared" si="7"/>
        <v>0.9992675633403878</v>
      </c>
    </row>
    <row r="182" spans="1:3">
      <c r="A182">
        <v>-293.5</v>
      </c>
      <c r="B182">
        <f t="shared" si="6"/>
        <v>154.76008398081854</v>
      </c>
      <c r="C182">
        <f t="shared" si="7"/>
        <v>1.0591457467636787</v>
      </c>
    </row>
    <row r="183" spans="1:3">
      <c r="A183">
        <v>-292.64999999999998</v>
      </c>
      <c r="B183">
        <f t="shared" si="6"/>
        <v>155.38759188216255</v>
      </c>
      <c r="C183">
        <f t="shared" si="7"/>
        <v>1.0565349810816547</v>
      </c>
    </row>
    <row r="184" spans="1:3">
      <c r="A184">
        <v>-291.8</v>
      </c>
      <c r="B184">
        <f t="shared" si="6"/>
        <v>156.01076685600901</v>
      </c>
      <c r="C184">
        <f t="shared" si="7"/>
        <v>1.0539672898285213</v>
      </c>
    </row>
    <row r="185" spans="1:3">
      <c r="A185">
        <v>-290.95</v>
      </c>
      <c r="B185">
        <f t="shared" si="6"/>
        <v>156.62966062000356</v>
      </c>
      <c r="C185">
        <f t="shared" si="7"/>
        <v>1.0514416251563277</v>
      </c>
    </row>
    <row r="186" spans="1:3">
      <c r="A186">
        <v>-290.10000000000002</v>
      </c>
      <c r="B186">
        <f t="shared" si="6"/>
        <v>157.24432372505532</v>
      </c>
      <c r="C186">
        <f t="shared" si="7"/>
        <v>1.0489569737180904</v>
      </c>
    </row>
    <row r="187" spans="1:3">
      <c r="A187">
        <v>-289.25</v>
      </c>
      <c r="B187">
        <f t="shared" si="6"/>
        <v>157.85480559183969</v>
      </c>
      <c r="C187">
        <f t="shared" si="7"/>
        <v>1.0465123552412396</v>
      </c>
    </row>
    <row r="188" spans="1:3">
      <c r="A188">
        <v>-288.39999999999998</v>
      </c>
      <c r="B188">
        <f t="shared" si="6"/>
        <v>158.46115454583816</v>
      </c>
      <c r="C188">
        <f t="shared" si="7"/>
        <v>1.0441068211706448</v>
      </c>
    </row>
    <row r="189" spans="1:3">
      <c r="A189">
        <v>-287.55</v>
      </c>
      <c r="B189">
        <f t="shared" si="6"/>
        <v>159.06341785098638</v>
      </c>
      <c r="C189">
        <f t="shared" si="7"/>
        <v>1.0417394533797828</v>
      </c>
    </row>
    <row r="190" spans="1:3">
      <c r="A190">
        <v>-286.7</v>
      </c>
      <c r="B190">
        <f t="shared" si="6"/>
        <v>159.66164174199764</v>
      </c>
      <c r="C190">
        <f t="shared" si="7"/>
        <v>1.0394093629444987</v>
      </c>
    </row>
    <row r="191" spans="1:3">
      <c r="A191">
        <v>-285.85000000000002</v>
      </c>
      <c r="B191">
        <f t="shared" si="6"/>
        <v>160.25587145542434</v>
      </c>
      <c r="C191">
        <f t="shared" si="7"/>
        <v>1.0371156889754967</v>
      </c>
    </row>
    <row r="192" spans="1:3">
      <c r="A192">
        <v>-285</v>
      </c>
      <c r="B192">
        <f t="shared" si="6"/>
        <v>160.84615125951879</v>
      </c>
      <c r="C192">
        <f t="shared" si="7"/>
        <v>1.0348575975088656</v>
      </c>
    </row>
    <row r="193" spans="1:3">
      <c r="A193">
        <v>-284.14999999999998</v>
      </c>
      <c r="B193">
        <f t="shared" si="6"/>
        <v>161.43252448294771</v>
      </c>
      <c r="C193">
        <f t="shared" si="7"/>
        <v>1.0326342804470821</v>
      </c>
    </row>
    <row r="194" spans="1:3">
      <c r="A194">
        <v>-283.3</v>
      </c>
      <c r="B194">
        <f t="shared" si="6"/>
        <v>162.01503354241544</v>
      </c>
      <c r="C194">
        <f t="shared" si="7"/>
        <v>1.0304449545521175</v>
      </c>
    </row>
    <row r="195" spans="1:3">
      <c r="A195">
        <v>-282.45</v>
      </c>
      <c r="B195">
        <f t="shared" si="6"/>
        <v>162.59371996924574</v>
      </c>
      <c r="C195">
        <f t="shared" si="7"/>
        <v>1.0282888604850591</v>
      </c>
    </row>
    <row r="196" spans="1:3">
      <c r="A196">
        <v>-281.60000000000002</v>
      </c>
      <c r="B196">
        <f t="shared" si="6"/>
        <v>163.16862443496908</v>
      </c>
      <c r="C196">
        <f t="shared" si="7"/>
        <v>1.026165261889417</v>
      </c>
    </row>
    <row r="197" spans="1:3">
      <c r="A197">
        <v>-280.75</v>
      </c>
      <c r="B197">
        <f t="shared" si="6"/>
        <v>163.73978677596202</v>
      </c>
      <c r="C197">
        <f t="shared" si="7"/>
        <v>1.0240734445187885</v>
      </c>
    </row>
    <row r="198" spans="1:3">
      <c r="A198">
        <v>-279.89999999999998</v>
      </c>
      <c r="B198">
        <f t="shared" si="6"/>
        <v>164.30724601717966</v>
      </c>
      <c r="C198">
        <f t="shared" si="7"/>
        <v>1.0220127154019893</v>
      </c>
    </row>
    <row r="199" spans="1:3">
      <c r="A199">
        <v>-279.05</v>
      </c>
      <c r="B199">
        <f t="shared" si="6"/>
        <v>164.87104039502361</v>
      </c>
      <c r="C199">
        <f t="shared" si="7"/>
        <v>1.0199824020483814</v>
      </c>
    </row>
    <row r="200" spans="1:3">
      <c r="A200">
        <v>-278.2</v>
      </c>
      <c r="B200">
        <f t="shared" si="6"/>
        <v>165.43120737938173</v>
      </c>
      <c r="C200">
        <f t="shared" si="7"/>
        <v>1.0179818516874002</v>
      </c>
    </row>
    <row r="201" spans="1:3">
      <c r="A201">
        <v>-277.35000000000002</v>
      </c>
      <c r="B201">
        <f t="shared" si="6"/>
        <v>165.98778369487769</v>
      </c>
      <c r="C201">
        <f t="shared" si="7"/>
        <v>1.0160104305424231</v>
      </c>
    </row>
    <row r="202" spans="1:3">
      <c r="A202">
        <v>-276.5</v>
      </c>
      <c r="B202">
        <f t="shared" si="6"/>
        <v>166.54080534136369</v>
      </c>
      <c r="C202">
        <f t="shared" si="7"/>
        <v>1.0140675231374523</v>
      </c>
    </row>
    <row r="203" spans="1:3">
      <c r="A203">
        <v>-275.64999999999998</v>
      </c>
      <c r="B203">
        <f t="shared" si="6"/>
        <v>167.09030761368987</v>
      </c>
      <c r="C203">
        <f t="shared" si="7"/>
        <v>1.0121525316332878</v>
      </c>
    </row>
    <row r="204" spans="1:3">
      <c r="A204">
        <v>-274.79999999999899</v>
      </c>
      <c r="B204">
        <f t="shared" si="6"/>
        <v>167.63632512078107</v>
      </c>
      <c r="C204">
        <f t="shared" si="7"/>
        <v>1.010264875194502</v>
      </c>
    </row>
    <row r="205" spans="1:3">
      <c r="A205">
        <v>-273.95</v>
      </c>
      <c r="B205">
        <f t="shared" si="6"/>
        <v>168.17889180404745</v>
      </c>
      <c r="C205">
        <f t="shared" si="7"/>
        <v>1.0084039893757792</v>
      </c>
    </row>
    <row r="206" spans="1:3">
      <c r="A206">
        <v>-273.099999999999</v>
      </c>
      <c r="B206">
        <f t="shared" si="6"/>
        <v>168.71804095516936</v>
      </c>
      <c r="C206">
        <f t="shared" si="7"/>
        <v>1.006569325559423</v>
      </c>
    </row>
    <row r="207" spans="1:3">
      <c r="A207">
        <v>-272.24999999999898</v>
      </c>
      <c r="B207">
        <f t="shared" si="6"/>
        <v>169.25380523325825</v>
      </c>
      <c r="C207">
        <f t="shared" si="7"/>
        <v>1.0047603503702507</v>
      </c>
    </row>
    <row r="208" spans="1:3">
      <c r="A208">
        <v>-271.39999999999901</v>
      </c>
      <c r="B208">
        <f t="shared" si="6"/>
        <v>169.78621668144976</v>
      </c>
      <c r="C208">
        <f t="shared" si="7"/>
        <v>1.0029765451720809</v>
      </c>
    </row>
    <row r="209" spans="1:3">
      <c r="A209">
        <v>-270.54999999999899</v>
      </c>
      <c r="B209">
        <f t="shared" si="6"/>
        <v>170.31530674292816</v>
      </c>
      <c r="C209">
        <f t="shared" si="7"/>
        <v>1.0012174055395038</v>
      </c>
    </row>
    <row r="210" spans="1:3">
      <c r="A210">
        <v>-269.69999999999902</v>
      </c>
      <c r="B210">
        <f t="shared" si="6"/>
        <v>170.84110627641758</v>
      </c>
      <c r="C210">
        <f t="shared" si="7"/>
        <v>0.99948244077504067</v>
      </c>
    </row>
    <row r="211" spans="1:3">
      <c r="A211">
        <v>-268.8</v>
      </c>
      <c r="B211">
        <f t="shared" si="6"/>
        <v>171.3942822850284</v>
      </c>
      <c r="C211">
        <f t="shared" si="7"/>
        <v>1.0564107612575786</v>
      </c>
    </row>
    <row r="212" spans="1:3">
      <c r="A212">
        <v>-267.900000000001</v>
      </c>
      <c r="B212">
        <f t="shared" si="6"/>
        <v>171.94383848730894</v>
      </c>
      <c r="C212">
        <f t="shared" si="7"/>
        <v>1.0545198051545694</v>
      </c>
    </row>
    <row r="213" spans="1:3">
      <c r="A213">
        <v>-267.00000000000199</v>
      </c>
      <c r="B213">
        <f t="shared" si="6"/>
        <v>172.48980948160263</v>
      </c>
      <c r="C213">
        <f t="shared" si="7"/>
        <v>1.052655844332927</v>
      </c>
    </row>
    <row r="214" spans="1:3">
      <c r="A214">
        <v>-266.10000000000298</v>
      </c>
      <c r="B214">
        <f t="shared" si="6"/>
        <v>173.03222920528236</v>
      </c>
      <c r="C214">
        <f t="shared" si="7"/>
        <v>1.0508183271312947</v>
      </c>
    </row>
    <row r="215" spans="1:3">
      <c r="A215">
        <v>-265.20000000000402</v>
      </c>
      <c r="B215">
        <f t="shared" si="6"/>
        <v>173.57113095212338</v>
      </c>
      <c r="C215">
        <f t="shared" si="7"/>
        <v>1.0490067172074831</v>
      </c>
    </row>
    <row r="216" spans="1:3">
      <c r="A216">
        <v>-264.30000000000501</v>
      </c>
      <c r="B216">
        <f t="shared" si="6"/>
        <v>174.1065473890886</v>
      </c>
      <c r="C216">
        <f t="shared" si="7"/>
        <v>1.0472204930055333</v>
      </c>
    </row>
    <row r="217" spans="1:3">
      <c r="A217">
        <v>-263.400000000006</v>
      </c>
      <c r="B217">
        <f t="shared" si="6"/>
        <v>174.6385105725503</v>
      </c>
      <c r="C217">
        <f t="shared" si="7"/>
        <v>1.0454591472443695</v>
      </c>
    </row>
    <row r="218" spans="1:3">
      <c r="A218">
        <v>-262.50000000000699</v>
      </c>
      <c r="B218">
        <f t="shared" si="6"/>
        <v>175.16705196397115</v>
      </c>
      <c r="C218">
        <f t="shared" si="7"/>
        <v>1.0437221864286026</v>
      </c>
    </row>
    <row r="219" spans="1:3">
      <c r="A219">
        <v>-261.60000000000798</v>
      </c>
      <c r="B219">
        <f t="shared" si="6"/>
        <v>175.6922024450669</v>
      </c>
      <c r="C219">
        <f t="shared" si="7"/>
        <v>1.0420091303790564</v>
      </c>
    </row>
    <row r="220" spans="1:3">
      <c r="A220">
        <v>-260.70000000000903</v>
      </c>
      <c r="B220">
        <f t="shared" si="6"/>
        <v>176.21399233247104</v>
      </c>
      <c r="C220">
        <f t="shared" si="7"/>
        <v>1.0403195117824822</v>
      </c>
    </row>
    <row r="221" spans="1:3">
      <c r="A221">
        <v>-259.80000000001002</v>
      </c>
      <c r="B221">
        <f t="shared" si="6"/>
        <v>176.73245139192173</v>
      </c>
      <c r="C221">
        <f t="shared" si="7"/>
        <v>1.038652875760095</v>
      </c>
    </row>
    <row r="222" spans="1:3">
      <c r="A222">
        <v>-258.900000000011</v>
      </c>
      <c r="B222">
        <f t="shared" si="6"/>
        <v>177.24760885198924</v>
      </c>
      <c r="C222">
        <f t="shared" si="7"/>
        <v>1.0370087794524361</v>
      </c>
    </row>
    <row r="223" spans="1:3">
      <c r="A223">
        <v>-258.00000000001199</v>
      </c>
      <c r="B223">
        <f t="shared" si="6"/>
        <v>177.75949341736319</v>
      </c>
      <c r="C223">
        <f t="shared" si="7"/>
        <v>1.0353867916224808</v>
      </c>
    </row>
    <row r="224" spans="1:3">
      <c r="A224">
        <v>-257.10000000001298</v>
      </c>
      <c r="B224">
        <f t="shared" si="6"/>
        <v>178.26813328171528</v>
      </c>
      <c r="C224">
        <f t="shared" si="7"/>
        <v>1.0337864922731062</v>
      </c>
    </row>
    <row r="225" spans="1:3">
      <c r="A225">
        <v>-256.20000000001397</v>
      </c>
      <c r="B225">
        <f t="shared" si="6"/>
        <v>178.77355614015516</v>
      </c>
      <c r="C225">
        <f t="shared" si="7"/>
        <v>1.0322074722805317</v>
      </c>
    </row>
    <row r="226" spans="1:3">
      <c r="A226">
        <v>-255.30000000001499</v>
      </c>
      <c r="B226">
        <f t="shared" si="6"/>
        <v>179.27578920129457</v>
      </c>
      <c r="C226">
        <f t="shared" si="7"/>
        <v>1.0306493330418585</v>
      </c>
    </row>
    <row r="227" spans="1:3">
      <c r="A227">
        <v>-254.40000000001601</v>
      </c>
      <c r="B227">
        <f t="shared" ref="B227:B290" si="8">240*SQRT(1-(A227/384)^2)</f>
        <v>179.77485919893473</v>
      </c>
      <c r="C227">
        <f t="shared" si="7"/>
        <v>1.0291116861365053</v>
      </c>
    </row>
    <row r="228" spans="1:3">
      <c r="A228">
        <v>-253.500000000017</v>
      </c>
      <c r="B228">
        <f t="shared" si="8"/>
        <v>180.27079240339137</v>
      </c>
      <c r="C228">
        <f t="shared" si="7"/>
        <v>1.0275941530005146</v>
      </c>
    </row>
    <row r="229" spans="1:3">
      <c r="A229">
        <v>-252.60000000001801</v>
      </c>
      <c r="B229">
        <f t="shared" si="8"/>
        <v>180.7636146324709</v>
      </c>
      <c r="C229">
        <f t="shared" si="7"/>
        <v>1.0260963646135246</v>
      </c>
    </row>
    <row r="230" spans="1:3">
      <c r="A230">
        <v>-251.700000000019</v>
      </c>
      <c r="B230">
        <f t="shared" si="8"/>
        <v>181.25335126211121</v>
      </c>
      <c r="C230">
        <f t="shared" si="7"/>
        <v>1.0246179611980579</v>
      </c>
    </row>
    <row r="231" spans="1:3">
      <c r="A231">
        <v>-250.80000000001999</v>
      </c>
      <c r="B231">
        <f t="shared" si="8"/>
        <v>181.74002723669901</v>
      </c>
      <c r="C231">
        <f t="shared" si="7"/>
        <v>1.0231585919295219</v>
      </c>
    </row>
    <row r="232" spans="1:3">
      <c r="A232">
        <v>-249.90000000002101</v>
      </c>
      <c r="B232">
        <f t="shared" si="8"/>
        <v>182.22366707907591</v>
      </c>
      <c r="C232">
        <f t="shared" si="7"/>
        <v>1.0217179146577218</v>
      </c>
    </row>
    <row r="233" spans="1:3">
      <c r="A233">
        <v>-249.000000000022</v>
      </c>
      <c r="B233">
        <f t="shared" si="8"/>
        <v>182.70429490024506</v>
      </c>
      <c r="C233">
        <f t="shared" si="7"/>
        <v>1.0202955956388446</v>
      </c>
    </row>
    <row r="234" spans="1:3">
      <c r="A234">
        <v>-248.10000000002299</v>
      </c>
      <c r="B234">
        <f t="shared" si="8"/>
        <v>183.18193440878809</v>
      </c>
      <c r="C234">
        <f t="shared" si="7"/>
        <v>1.0188913092766332</v>
      </c>
    </row>
    <row r="235" spans="1:3">
      <c r="A235">
        <v>-247.200000000024</v>
      </c>
      <c r="B235">
        <f t="shared" si="8"/>
        <v>183.6566089200042</v>
      </c>
      <c r="C235">
        <f t="shared" si="7"/>
        <v>1.0175047378741877</v>
      </c>
    </row>
    <row r="236" spans="1:3">
      <c r="A236">
        <v>-246.30000000002499</v>
      </c>
      <c r="B236">
        <f t="shared" si="8"/>
        <v>184.12834136478065</v>
      </c>
      <c r="C236">
        <f t="shared" si="7"/>
        <v>1.0161355713943814</v>
      </c>
    </row>
    <row r="237" spans="1:3">
      <c r="A237">
        <v>-245.40000000002601</v>
      </c>
      <c r="B237">
        <f t="shared" si="8"/>
        <v>184.59715429820423</v>
      </c>
      <c r="C237">
        <f t="shared" si="7"/>
        <v>1.0147835072287039</v>
      </c>
    </row>
    <row r="238" spans="1:3">
      <c r="A238">
        <v>-244.500000000027</v>
      </c>
      <c r="B238">
        <f t="shared" si="8"/>
        <v>185.06306990792314</v>
      </c>
      <c r="C238">
        <f t="shared" si="7"/>
        <v>1.0134482499752808</v>
      </c>
    </row>
    <row r="239" spans="1:3">
      <c r="A239">
        <v>-243.60000000002799</v>
      </c>
      <c r="B239">
        <f t="shared" si="8"/>
        <v>185.52611002226794</v>
      </c>
      <c r="C239">
        <f t="shared" si="7"/>
        <v>1.0121295112240685</v>
      </c>
    </row>
    <row r="240" spans="1:3">
      <c r="A240">
        <v>-242.70000000002901</v>
      </c>
      <c r="B240">
        <f t="shared" si="8"/>
        <v>185.9862961181401</v>
      </c>
      <c r="C240">
        <f t="shared" si="7"/>
        <v>1.0108270093503782</v>
      </c>
    </row>
    <row r="241" spans="1:3">
      <c r="A241">
        <v>-241.80000000003</v>
      </c>
      <c r="B241">
        <f t="shared" si="8"/>
        <v>186.44364932867606</v>
      </c>
      <c r="C241">
        <f t="shared" si="7"/>
        <v>1.0095404693155032</v>
      </c>
    </row>
    <row r="242" spans="1:3">
      <c r="A242">
        <v>-240.90000000003101</v>
      </c>
      <c r="B242">
        <f t="shared" si="8"/>
        <v>186.89819045069473</v>
      </c>
      <c r="C242">
        <f t="shared" si="7"/>
        <v>1.0082696224741465</v>
      </c>
    </row>
    <row r="243" spans="1:3">
      <c r="A243">
        <v>-240.000000000032</v>
      </c>
      <c r="B243">
        <f t="shared" si="8"/>
        <v>187.34993995193591</v>
      </c>
      <c r="C243">
        <f t="shared" ref="C243:C306" si="9">SQRT((A243-A242)^2+(B243-B242)^2)</f>
        <v>1.0070142063893019</v>
      </c>
    </row>
    <row r="244" spans="1:3">
      <c r="A244">
        <v>-239.10000000003299</v>
      </c>
      <c r="B244">
        <f t="shared" si="8"/>
        <v>187.79891797809657</v>
      </c>
      <c r="C244">
        <f t="shared" si="9"/>
        <v>1.0057739646527653</v>
      </c>
    </row>
    <row r="245" spans="1:3">
      <c r="A245">
        <v>-238.20000000003401</v>
      </c>
      <c r="B245">
        <f t="shared" si="8"/>
        <v>188.2451443596718</v>
      </c>
      <c r="C245">
        <f t="shared" si="9"/>
        <v>1.004548646712488</v>
      </c>
    </row>
    <row r="246" spans="1:3">
      <c r="A246">
        <v>-237.300000000035</v>
      </c>
      <c r="B246">
        <f t="shared" si="8"/>
        <v>188.68863861860765</v>
      </c>
      <c r="C246">
        <f t="shared" si="9"/>
        <v>1.00333800770592</v>
      </c>
    </row>
    <row r="247" spans="1:3">
      <c r="A247">
        <v>-236.40000000003599</v>
      </c>
      <c r="B247">
        <f t="shared" si="8"/>
        <v>189.12941997477114</v>
      </c>
      <c r="C247">
        <f t="shared" si="9"/>
        <v>1.0021418082983764</v>
      </c>
    </row>
    <row r="248" spans="1:3">
      <c r="A248">
        <v>-235.50000000003701</v>
      </c>
      <c r="B248">
        <f t="shared" si="8"/>
        <v>189.56750735224429</v>
      </c>
      <c r="C248">
        <f t="shared" si="9"/>
        <v>1.0009598145277727</v>
      </c>
    </row>
    <row r="249" spans="1:3">
      <c r="A249">
        <v>-234.60000000003799</v>
      </c>
      <c r="B249">
        <f t="shared" si="8"/>
        <v>190.00291938544797</v>
      </c>
      <c r="C249">
        <f t="shared" si="9"/>
        <v>0.99979179765428083</v>
      </c>
    </row>
    <row r="250" spans="1:3">
      <c r="A250">
        <v>-233.65</v>
      </c>
      <c r="B250">
        <f t="shared" si="8"/>
        <v>190.45963883048159</v>
      </c>
      <c r="C250">
        <f t="shared" si="9"/>
        <v>1.0540837972115893</v>
      </c>
    </row>
    <row r="251" spans="1:3">
      <c r="A251">
        <v>-232.69999999996199</v>
      </c>
      <c r="B251">
        <f t="shared" si="8"/>
        <v>190.91341910341689</v>
      </c>
      <c r="C251">
        <f t="shared" si="9"/>
        <v>1.052813628415523</v>
      </c>
    </row>
    <row r="252" spans="1:3">
      <c r="A252">
        <v>-231.749999999924</v>
      </c>
      <c r="B252">
        <f t="shared" si="8"/>
        <v>191.36428111314626</v>
      </c>
      <c r="C252">
        <f t="shared" si="9"/>
        <v>1.0515591052762518</v>
      </c>
    </row>
    <row r="253" spans="1:3">
      <c r="A253">
        <v>-230.79999999988601</v>
      </c>
      <c r="B253">
        <f t="shared" si="8"/>
        <v>191.81224543813818</v>
      </c>
      <c r="C253">
        <f t="shared" si="9"/>
        <v>1.0503199686465263</v>
      </c>
    </row>
    <row r="254" spans="1:3">
      <c r="A254">
        <v>-229.849999999848</v>
      </c>
      <c r="B254">
        <f t="shared" si="8"/>
        <v>192.25733233342439</v>
      </c>
      <c r="C254">
        <f t="shared" si="9"/>
        <v>1.0490959653090604</v>
      </c>
    </row>
    <row r="255" spans="1:3">
      <c r="A255">
        <v>-228.89999999981001</v>
      </c>
      <c r="B255">
        <f t="shared" si="8"/>
        <v>192.69956173739467</v>
      </c>
      <c r="C255">
        <f t="shared" si="9"/>
        <v>1.047886847807574</v>
      </c>
    </row>
    <row r="256" spans="1:3">
      <c r="A256">
        <v>-227.94999999977199</v>
      </c>
      <c r="B256">
        <f t="shared" si="8"/>
        <v>193.13895327840549</v>
      </c>
      <c r="C256">
        <f t="shared" si="9"/>
        <v>1.0466923742839134</v>
      </c>
    </row>
    <row r="257" spans="1:3">
      <c r="A257">
        <v>-226.999999999734</v>
      </c>
      <c r="B257">
        <f t="shared" si="8"/>
        <v>193.57552628120936</v>
      </c>
      <c r="C257">
        <f t="shared" si="9"/>
        <v>1.0455123083203586</v>
      </c>
    </row>
    <row r="258" spans="1:3">
      <c r="A258">
        <v>-226.04999999969601</v>
      </c>
      <c r="B258">
        <f t="shared" si="8"/>
        <v>194.00929977320982</v>
      </c>
      <c r="C258">
        <f t="shared" si="9"/>
        <v>1.0443464187875817</v>
      </c>
    </row>
    <row r="259" spans="1:3">
      <c r="A259">
        <v>-225.099999999658</v>
      </c>
      <c r="B259">
        <f t="shared" si="8"/>
        <v>194.44029249054876</v>
      </c>
      <c r="C259">
        <f t="shared" si="9"/>
        <v>1.0431944796975461</v>
      </c>
    </row>
    <row r="260" spans="1:3">
      <c r="A260">
        <v>-224.14999999962001</v>
      </c>
      <c r="B260">
        <f t="shared" si="8"/>
        <v>194.8685228840308</v>
      </c>
      <c r="C260">
        <f t="shared" si="9"/>
        <v>1.0420562700612477</v>
      </c>
    </row>
    <row r="261" spans="1:3">
      <c r="A261">
        <v>-223.19999999958199</v>
      </c>
      <c r="B261">
        <f t="shared" si="8"/>
        <v>195.29400912489069</v>
      </c>
      <c r="C261">
        <f t="shared" si="9"/>
        <v>1.040931573751761</v>
      </c>
    </row>
    <row r="262" spans="1:3">
      <c r="A262">
        <v>-222.249999999544</v>
      </c>
      <c r="B262">
        <f t="shared" si="8"/>
        <v>195.71676911040782</v>
      </c>
      <c r="C262">
        <f t="shared" si="9"/>
        <v>1.0398201793707524</v>
      </c>
    </row>
    <row r="263" spans="1:3">
      <c r="A263">
        <v>-221.29999999950601</v>
      </c>
      <c r="B263">
        <f t="shared" si="8"/>
        <v>196.1368204693739</v>
      </c>
      <c r="C263">
        <f t="shared" si="9"/>
        <v>1.0387218801206732</v>
      </c>
    </row>
    <row r="264" spans="1:3">
      <c r="A264">
        <v>-220.349999999468</v>
      </c>
      <c r="B264">
        <f t="shared" si="8"/>
        <v>196.55418056741783</v>
      </c>
      <c r="C264">
        <f t="shared" si="9"/>
        <v>1.0376364736801951</v>
      </c>
    </row>
    <row r="265" spans="1:3">
      <c r="A265">
        <v>-219.39999999943001</v>
      </c>
      <c r="B265">
        <f t="shared" si="8"/>
        <v>196.96886651219197</v>
      </c>
      <c r="C265">
        <f t="shared" si="9"/>
        <v>1.0365637620838357</v>
      </c>
    </row>
    <row r="266" spans="1:3">
      <c r="A266">
        <v>-218.44999999939199</v>
      </c>
      <c r="B266">
        <f t="shared" si="8"/>
        <v>197.38089515842526</v>
      </c>
      <c r="C266">
        <f t="shared" si="9"/>
        <v>1.0355035516062097</v>
      </c>
    </row>
    <row r="267" spans="1:3">
      <c r="A267">
        <v>-217.499999999354</v>
      </c>
      <c r="B267">
        <f t="shared" si="8"/>
        <v>197.790283112846</v>
      </c>
      <c r="C267">
        <f t="shared" si="9"/>
        <v>1.0344556526487607</v>
      </c>
    </row>
    <row r="268" spans="1:3">
      <c r="A268">
        <v>-216.54999999931599</v>
      </c>
      <c r="B268">
        <f t="shared" si="8"/>
        <v>198.19704673897948</v>
      </c>
      <c r="C268">
        <f t="shared" si="9"/>
        <v>1.0334198796314553</v>
      </c>
    </row>
    <row r="269" spans="1:3">
      <c r="A269">
        <v>-215.599999999278</v>
      </c>
      <c r="B269">
        <f t="shared" si="8"/>
        <v>198.60120216182384</v>
      </c>
      <c r="C269">
        <f t="shared" si="9"/>
        <v>1.0323960508868082</v>
      </c>
    </row>
    <row r="270" spans="1:3">
      <c r="A270">
        <v>-214.64999999924001</v>
      </c>
      <c r="B270">
        <f t="shared" si="8"/>
        <v>199.00276527240757</v>
      </c>
      <c r="C270">
        <f t="shared" si="9"/>
        <v>1.0313839885580272</v>
      </c>
    </row>
    <row r="271" spans="1:3">
      <c r="A271">
        <v>-213.69999999920199</v>
      </c>
      <c r="B271">
        <f t="shared" si="8"/>
        <v>199.40175173223335</v>
      </c>
      <c r="C271">
        <f t="shared" si="9"/>
        <v>1.0303835185000483</v>
      </c>
    </row>
    <row r="272" spans="1:3">
      <c r="A272">
        <v>-212.749999999164</v>
      </c>
      <c r="B272">
        <f t="shared" si="8"/>
        <v>199.79817697761021</v>
      </c>
      <c r="C272">
        <f t="shared" si="9"/>
        <v>1.0293944701834581</v>
      </c>
    </row>
    <row r="273" spans="1:3">
      <c r="A273">
        <v>-211.79999999912599</v>
      </c>
      <c r="B273">
        <f t="shared" si="8"/>
        <v>200.19205622387875</v>
      </c>
      <c r="C273">
        <f t="shared" si="9"/>
        <v>1.0284166766020986</v>
      </c>
    </row>
    <row r="274" spans="1:3">
      <c r="A274">
        <v>-210.849999999088</v>
      </c>
      <c r="B274">
        <f t="shared" si="8"/>
        <v>200.58340446953164</v>
      </c>
      <c r="C274">
        <f t="shared" si="9"/>
        <v>1.0274499741825753</v>
      </c>
    </row>
    <row r="275" spans="1:3">
      <c r="A275">
        <v>-209.89999999905001</v>
      </c>
      <c r="B275">
        <f t="shared" si="8"/>
        <v>200.97223650023349</v>
      </c>
      <c r="C275">
        <f t="shared" si="9"/>
        <v>1.0264942026976587</v>
      </c>
    </row>
    <row r="276" spans="1:3">
      <c r="A276">
        <v>-208.94999999901199</v>
      </c>
      <c r="B276">
        <f t="shared" si="8"/>
        <v>201.35856689274183</v>
      </c>
      <c r="C276">
        <f t="shared" si="9"/>
        <v>1.025549205181244</v>
      </c>
    </row>
    <row r="277" spans="1:3">
      <c r="A277">
        <v>-207.999999998974</v>
      </c>
      <c r="B277">
        <f t="shared" si="8"/>
        <v>201.74241001873335</v>
      </c>
      <c r="C277">
        <f t="shared" si="9"/>
        <v>1.0246148278466005</v>
      </c>
    </row>
    <row r="278" spans="1:3">
      <c r="A278">
        <v>-207.04999999893599</v>
      </c>
      <c r="B278">
        <f t="shared" si="8"/>
        <v>202.12378004853764</v>
      </c>
      <c r="C278">
        <f t="shared" si="9"/>
        <v>1.0236909200071842</v>
      </c>
    </row>
    <row r="279" spans="1:3">
      <c r="A279">
        <v>-206.099999998898</v>
      </c>
      <c r="B279">
        <f t="shared" si="8"/>
        <v>202.50269095478075</v>
      </c>
      <c r="C279">
        <f t="shared" si="9"/>
        <v>1.0227773339990238</v>
      </c>
    </row>
    <row r="280" spans="1:3">
      <c r="A280">
        <v>-205.14999999886001</v>
      </c>
      <c r="B280">
        <f t="shared" si="8"/>
        <v>202.8791565159423</v>
      </c>
      <c r="C280">
        <f t="shared" si="9"/>
        <v>1.0218739251066449</v>
      </c>
    </row>
    <row r="281" spans="1:3">
      <c r="A281">
        <v>-204.19999999882199</v>
      </c>
      <c r="B281">
        <f t="shared" si="8"/>
        <v>203.2531903198273</v>
      </c>
      <c r="C281">
        <f t="shared" si="9"/>
        <v>1.0209805514900436</v>
      </c>
    </row>
    <row r="282" spans="1:3">
      <c r="A282">
        <v>-203.24999999878401</v>
      </c>
      <c r="B282">
        <f t="shared" si="8"/>
        <v>203.62480576695609</v>
      </c>
      <c r="C282">
        <f t="shared" si="9"/>
        <v>1.0200970741144728</v>
      </c>
    </row>
    <row r="283" spans="1:3">
      <c r="A283">
        <v>-202.29999999874599</v>
      </c>
      <c r="B283">
        <f t="shared" si="8"/>
        <v>203.99401607387455</v>
      </c>
      <c r="C283">
        <f t="shared" si="9"/>
        <v>1.0192233566824578</v>
      </c>
    </row>
    <row r="284" spans="1:3">
      <c r="A284">
        <v>-201.349999998708</v>
      </c>
      <c r="B284">
        <f t="shared" si="8"/>
        <v>204.36083427638658</v>
      </c>
      <c r="C284">
        <f t="shared" si="9"/>
        <v>1.0183592655670881</v>
      </c>
    </row>
    <row r="285" spans="1:3">
      <c r="A285">
        <v>-200.39999999867001</v>
      </c>
      <c r="B285">
        <f t="shared" si="8"/>
        <v>204.72527323271112</v>
      </c>
      <c r="C285">
        <f t="shared" si="9"/>
        <v>1.0175046697480528</v>
      </c>
    </row>
    <row r="286" spans="1:3">
      <c r="A286">
        <v>-199.44999999863199</v>
      </c>
      <c r="B286">
        <f t="shared" si="8"/>
        <v>205.08734562656628</v>
      </c>
      <c r="C286">
        <f t="shared" si="9"/>
        <v>1.0166594407490821</v>
      </c>
    </row>
    <row r="287" spans="1:3">
      <c r="A287">
        <v>-198.49999999859401</v>
      </c>
      <c r="B287">
        <f t="shared" si="8"/>
        <v>205.44706397018197</v>
      </c>
      <c r="C287">
        <f t="shared" si="9"/>
        <v>1.0158234525771683</v>
      </c>
    </row>
    <row r="288" spans="1:3">
      <c r="A288">
        <v>-197.54999999855599</v>
      </c>
      <c r="B288">
        <f t="shared" si="8"/>
        <v>205.80444060724338</v>
      </c>
      <c r="C288">
        <f t="shared" si="9"/>
        <v>1.0149965816639741</v>
      </c>
    </row>
    <row r="289" spans="1:3">
      <c r="A289">
        <v>-196.599999998518</v>
      </c>
      <c r="B289">
        <f t="shared" si="8"/>
        <v>206.15948771576734</v>
      </c>
      <c r="C289">
        <f t="shared" si="9"/>
        <v>1.0141787068083239</v>
      </c>
    </row>
    <row r="290" spans="1:3">
      <c r="A290">
        <v>-195.64999999848001</v>
      </c>
      <c r="B290">
        <f t="shared" si="8"/>
        <v>206.51221731091317</v>
      </c>
      <c r="C290">
        <f t="shared" si="9"/>
        <v>1.0133697091209704</v>
      </c>
    </row>
    <row r="291" spans="1:3">
      <c r="A291">
        <v>-194.699999998442</v>
      </c>
      <c r="B291">
        <f t="shared" ref="B291:B354" si="10">240*SQRT(1-(A291/384)^2)</f>
        <v>206.86264124772987</v>
      </c>
      <c r="C291">
        <f t="shared" si="9"/>
        <v>1.0125694719703653</v>
      </c>
    </row>
    <row r="292" spans="1:3">
      <c r="A292">
        <v>-193.74999999840401</v>
      </c>
      <c r="B292">
        <f t="shared" si="10"/>
        <v>207.21077122384128</v>
      </c>
      <c r="C292">
        <f t="shared" si="9"/>
        <v>1.0117778809301516</v>
      </c>
    </row>
    <row r="293" spans="1:3">
      <c r="A293">
        <v>-192.79999999836599</v>
      </c>
      <c r="B293">
        <f t="shared" si="10"/>
        <v>207.55661878207144</v>
      </c>
      <c r="C293">
        <f t="shared" si="9"/>
        <v>1.0109948237285873</v>
      </c>
    </row>
    <row r="294" spans="1:3">
      <c r="A294">
        <v>-191.849999998328</v>
      </c>
      <c r="B294">
        <f t="shared" si="10"/>
        <v>207.90019531301095</v>
      </c>
      <c r="C294">
        <f t="shared" si="9"/>
        <v>1.0102201901984587</v>
      </c>
    </row>
    <row r="295" spans="1:3">
      <c r="A295">
        <v>-190.89999999829001</v>
      </c>
      <c r="B295">
        <f t="shared" si="10"/>
        <v>208.24151205752668</v>
      </c>
      <c r="C295">
        <f t="shared" si="9"/>
        <v>1.0094538722294295</v>
      </c>
    </row>
    <row r="296" spans="1:3">
      <c r="A296">
        <v>-189.949999998252</v>
      </c>
      <c r="B296">
        <f t="shared" si="10"/>
        <v>208.58058010921559</v>
      </c>
      <c r="C296">
        <f t="shared" si="9"/>
        <v>1.0086957637208291</v>
      </c>
    </row>
    <row r="297" spans="1:3">
      <c r="A297">
        <v>-188.99999999821401</v>
      </c>
      <c r="B297">
        <f t="shared" si="10"/>
        <v>208.91741041680493</v>
      </c>
      <c r="C297">
        <f t="shared" si="9"/>
        <v>1.0079457605362037</v>
      </c>
    </row>
    <row r="298" spans="1:3">
      <c r="A298">
        <v>-188.04999999817599</v>
      </c>
      <c r="B298">
        <f t="shared" si="10"/>
        <v>209.25201378649973</v>
      </c>
      <c r="C298">
        <f t="shared" si="9"/>
        <v>1.0072037604592974</v>
      </c>
    </row>
    <row r="299" spans="1:3">
      <c r="A299">
        <v>-187.099999998138</v>
      </c>
      <c r="B299">
        <f t="shared" si="10"/>
        <v>209.58440088427901</v>
      </c>
      <c r="C299">
        <f t="shared" si="9"/>
        <v>1.0064696631505132</v>
      </c>
    </row>
    <row r="300" spans="1:3">
      <c r="A300">
        <v>-186.14999999809999</v>
      </c>
      <c r="B300">
        <f t="shared" si="10"/>
        <v>209.91458223814234</v>
      </c>
      <c r="C300">
        <f t="shared" si="9"/>
        <v>1.0057433701055449</v>
      </c>
    </row>
    <row r="301" spans="1:3">
      <c r="A301">
        <v>-185.199999998062</v>
      </c>
      <c r="B301">
        <f t="shared" si="10"/>
        <v>210.24256824030763</v>
      </c>
      <c r="C301">
        <f t="shared" si="9"/>
        <v>1.0050247846140647</v>
      </c>
    </row>
    <row r="302" spans="1:3">
      <c r="A302">
        <v>-184.24999999802401</v>
      </c>
      <c r="B302">
        <f t="shared" si="10"/>
        <v>210.56836914936187</v>
      </c>
      <c r="C302">
        <f t="shared" si="9"/>
        <v>1.0043138117205925</v>
      </c>
    </row>
    <row r="303" spans="1:3">
      <c r="A303">
        <v>-183.29999999798599</v>
      </c>
      <c r="B303">
        <f t="shared" si="10"/>
        <v>210.89199509236573</v>
      </c>
      <c r="C303">
        <f t="shared" si="9"/>
        <v>1.0036103581855713</v>
      </c>
    </row>
    <row r="304" spans="1:3">
      <c r="A304">
        <v>-182.349999997948</v>
      </c>
      <c r="B304">
        <f t="shared" si="10"/>
        <v>211.2134560669131</v>
      </c>
      <c r="C304">
        <f t="shared" si="9"/>
        <v>1.0029143324477514</v>
      </c>
    </row>
    <row r="305" spans="1:3">
      <c r="A305">
        <v>-181.39999999790999</v>
      </c>
      <c r="B305">
        <f t="shared" si="10"/>
        <v>211.53276194314719</v>
      </c>
      <c r="C305">
        <f t="shared" si="9"/>
        <v>1.0022256445880122</v>
      </c>
    </row>
    <row r="306" spans="1:3">
      <c r="A306">
        <v>-180.449999997872</v>
      </c>
      <c r="B306">
        <f t="shared" si="10"/>
        <v>211.84992246573398</v>
      </c>
      <c r="C306">
        <f t="shared" si="9"/>
        <v>1.0015442062933135</v>
      </c>
    </row>
    <row r="307" spans="1:3">
      <c r="A307">
        <v>-179.49999999783401</v>
      </c>
      <c r="B307">
        <f t="shared" si="10"/>
        <v>212.16494725579375</v>
      </c>
      <c r="C307">
        <f t="shared" ref="C307:C370" si="11">SQRT((A307-A306)^2+(B307-B306)^2)</f>
        <v>1.0008699308223712</v>
      </c>
    </row>
    <row r="308" spans="1:3">
      <c r="A308">
        <v>-178.54999999779599</v>
      </c>
      <c r="B308">
        <f t="shared" si="10"/>
        <v>212.47784581279276</v>
      </c>
      <c r="C308">
        <f t="shared" si="11"/>
        <v>1.0002027329718204</v>
      </c>
    </row>
    <row r="309" spans="1:3">
      <c r="A309">
        <v>-177.599999997758</v>
      </c>
      <c r="B309">
        <f t="shared" si="10"/>
        <v>212.78862751639494</v>
      </c>
      <c r="C309">
        <f t="shared" si="11"/>
        <v>0.99954252904318575</v>
      </c>
    </row>
    <row r="310" spans="1:3">
      <c r="A310">
        <v>-176.64999999771999</v>
      </c>
      <c r="B310">
        <f t="shared" si="10"/>
        <v>213.09730162827532</v>
      </c>
      <c r="C310">
        <f t="shared" si="11"/>
        <v>0.99888923681125552</v>
      </c>
    </row>
    <row r="311" spans="1:3">
      <c r="A311">
        <v>-175.699999997682</v>
      </c>
      <c r="B311">
        <f t="shared" si="10"/>
        <v>213.4038772938959</v>
      </c>
      <c r="C311">
        <f t="shared" si="11"/>
        <v>0.99824277549245644</v>
      </c>
    </row>
    <row r="312" spans="1:3">
      <c r="A312">
        <v>-174.7</v>
      </c>
      <c r="B312">
        <f t="shared" si="10"/>
        <v>213.72433142660665</v>
      </c>
      <c r="C312">
        <f t="shared" si="11"/>
        <v>1.0500908753700418</v>
      </c>
    </row>
    <row r="313" spans="1:3">
      <c r="A313">
        <v>-173.70000000231801</v>
      </c>
      <c r="B313">
        <f t="shared" si="10"/>
        <v>214.04248081499017</v>
      </c>
      <c r="C313">
        <f t="shared" si="11"/>
        <v>1.0493898363776784</v>
      </c>
    </row>
    <row r="314" spans="1:3">
      <c r="A314">
        <v>-172.700000004636</v>
      </c>
      <c r="B314">
        <f t="shared" si="10"/>
        <v>214.35833572111093</v>
      </c>
      <c r="C314">
        <f t="shared" si="11"/>
        <v>1.04869648472977</v>
      </c>
    </row>
    <row r="315" spans="1:3">
      <c r="A315">
        <v>-171.70000000695401</v>
      </c>
      <c r="B315">
        <f t="shared" si="10"/>
        <v>214.67190627284506</v>
      </c>
      <c r="C315">
        <f t="shared" si="11"/>
        <v>1.0480107281315452</v>
      </c>
    </row>
    <row r="316" spans="1:3">
      <c r="A316">
        <v>-170.700000009272</v>
      </c>
      <c r="B316">
        <f t="shared" si="10"/>
        <v>214.98320246594497</v>
      </c>
      <c r="C316">
        <f t="shared" si="11"/>
        <v>1.0473324759609604</v>
      </c>
    </row>
    <row r="317" spans="1:3">
      <c r="A317">
        <v>-169.70000001158999</v>
      </c>
      <c r="B317">
        <f t="shared" si="10"/>
        <v>215.29223416605956</v>
      </c>
      <c r="C317">
        <f t="shared" si="11"/>
        <v>1.0466616392319601</v>
      </c>
    </row>
    <row r="318" spans="1:3">
      <c r="A318">
        <v>-168.70000001390801</v>
      </c>
      <c r="B318">
        <f t="shared" si="10"/>
        <v>215.59901111071213</v>
      </c>
      <c r="C318">
        <f t="shared" si="11"/>
        <v>1.0459981305596724</v>
      </c>
    </row>
    <row r="319" spans="1:3">
      <c r="A319">
        <v>-167.700000016226</v>
      </c>
      <c r="B319">
        <f t="shared" si="10"/>
        <v>215.90354291123651</v>
      </c>
      <c r="C319">
        <f t="shared" si="11"/>
        <v>1.0453418641261081</v>
      </c>
    </row>
    <row r="320" spans="1:3">
      <c r="A320">
        <v>-166.70000001854399</v>
      </c>
      <c r="B320">
        <f t="shared" si="10"/>
        <v>216.20583905467248</v>
      </c>
      <c r="C320">
        <f t="shared" si="11"/>
        <v>1.0446927556465011</v>
      </c>
    </row>
    <row r="321" spans="1:3">
      <c r="A321">
        <v>-165.70000002086201</v>
      </c>
      <c r="B321">
        <f t="shared" si="10"/>
        <v>216.50590890562165</v>
      </c>
      <c r="C321">
        <f t="shared" si="11"/>
        <v>1.0440507223371009</v>
      </c>
    </row>
    <row r="322" spans="1:3">
      <c r="A322">
        <v>-164.70000002318</v>
      </c>
      <c r="B322">
        <f t="shared" si="10"/>
        <v>216.80376170806491</v>
      </c>
      <c r="C322">
        <f t="shared" si="11"/>
        <v>1.0434156828835401</v>
      </c>
    </row>
    <row r="323" spans="1:3">
      <c r="A323">
        <v>-163.70000002549801</v>
      </c>
      <c r="B323">
        <f t="shared" si="10"/>
        <v>217.09940658714166</v>
      </c>
      <c r="C323">
        <f t="shared" si="11"/>
        <v>1.0427875574095946</v>
      </c>
    </row>
    <row r="324" spans="1:3">
      <c r="A324">
        <v>-162.700000027816</v>
      </c>
      <c r="B324">
        <f t="shared" si="10"/>
        <v>217.39285255089305</v>
      </c>
      <c r="C324">
        <f t="shared" si="11"/>
        <v>1.042166267447765</v>
      </c>
    </row>
    <row r="325" spans="1:3">
      <c r="A325">
        <v>-161.70000003013399</v>
      </c>
      <c r="B325">
        <f t="shared" si="10"/>
        <v>217.68410849196877</v>
      </c>
      <c r="C325">
        <f t="shared" si="11"/>
        <v>1.0415517359094189</v>
      </c>
    </row>
    <row r="326" spans="1:3">
      <c r="A326">
        <v>-160.70000003245201</v>
      </c>
      <c r="B326">
        <f t="shared" si="10"/>
        <v>217.97318318929914</v>
      </c>
      <c r="C326">
        <f t="shared" si="11"/>
        <v>1.040943887056649</v>
      </c>
    </row>
    <row r="327" spans="1:3">
      <c r="A327">
        <v>-159.70000003477</v>
      </c>
      <c r="B327">
        <f t="shared" si="10"/>
        <v>218.26008530973291</v>
      </c>
      <c r="C327">
        <f t="shared" si="11"/>
        <v>1.0403426464744299</v>
      </c>
    </row>
    <row r="328" spans="1:3">
      <c r="A328">
        <v>-158.70000003708799</v>
      </c>
      <c r="B328">
        <f t="shared" si="10"/>
        <v>218.54482340964213</v>
      </c>
      <c r="C328">
        <f t="shared" si="11"/>
        <v>1.0397479410433732</v>
      </c>
    </row>
    <row r="329" spans="1:3">
      <c r="A329">
        <v>-157.70000003940601</v>
      </c>
      <c r="B329">
        <f t="shared" si="10"/>
        <v>218.82740593649385</v>
      </c>
      <c r="C329">
        <f t="shared" si="11"/>
        <v>1.039159698913436</v>
      </c>
    </row>
    <row r="330" spans="1:3">
      <c r="A330">
        <v>-156.700000041724</v>
      </c>
      <c r="B330">
        <f t="shared" si="10"/>
        <v>219.10784123039062</v>
      </c>
      <c r="C330">
        <f t="shared" si="11"/>
        <v>1.0385778494783096</v>
      </c>
    </row>
    <row r="331" spans="1:3">
      <c r="A331">
        <v>-155.70000004404201</v>
      </c>
      <c r="B331">
        <f t="shared" si="10"/>
        <v>219.38613752558001</v>
      </c>
      <c r="C331">
        <f t="shared" si="11"/>
        <v>1.0380023233500519</v>
      </c>
    </row>
    <row r="332" spans="1:3">
      <c r="A332">
        <v>-154.70000004636</v>
      </c>
      <c r="B332">
        <f t="shared" si="10"/>
        <v>219.66230295193336</v>
      </c>
      <c r="C332">
        <f t="shared" si="11"/>
        <v>1.0374330523349184</v>
      </c>
    </row>
    <row r="333" spans="1:3">
      <c r="A333">
        <v>-153.70000004867799</v>
      </c>
      <c r="B333">
        <f t="shared" si="10"/>
        <v>219.93634553639569</v>
      </c>
      <c r="C333">
        <f t="shared" si="11"/>
        <v>1.036869969409288</v>
      </c>
    </row>
    <row r="334" spans="1:3">
      <c r="A334">
        <v>-152.70000005099601</v>
      </c>
      <c r="B334">
        <f t="shared" si="10"/>
        <v>220.20827320440605</v>
      </c>
      <c r="C334">
        <f t="shared" si="11"/>
        <v>1.0363130086964647</v>
      </c>
    </row>
    <row r="335" spans="1:3">
      <c r="A335">
        <v>-151.700000053314</v>
      </c>
      <c r="B335">
        <f t="shared" si="10"/>
        <v>220.47809378129034</v>
      </c>
      <c r="C335">
        <f t="shared" si="11"/>
        <v>1.0357621054441941</v>
      </c>
    </row>
    <row r="336" spans="1:3">
      <c r="A336">
        <v>-150.70000005563199</v>
      </c>
      <c r="B336">
        <f t="shared" si="10"/>
        <v>220.74581499362611</v>
      </c>
      <c r="C336">
        <f t="shared" si="11"/>
        <v>1.0352171960021515</v>
      </c>
    </row>
    <row r="337" spans="1:3">
      <c r="A337">
        <v>-149.70000005795001</v>
      </c>
      <c r="B337">
        <f t="shared" si="10"/>
        <v>221.01144447058067</v>
      </c>
      <c r="C337">
        <f t="shared" si="11"/>
        <v>1.0346782178006437</v>
      </c>
    </row>
    <row r="338" spans="1:3">
      <c r="A338">
        <v>-148.700000060268</v>
      </c>
      <c r="B338">
        <f t="shared" si="10"/>
        <v>221.27498974522302</v>
      </c>
      <c r="C338">
        <f t="shared" si="11"/>
        <v>1.0341451093296024</v>
      </c>
    </row>
    <row r="339" spans="1:3">
      <c r="A339">
        <v>-147.70000006258601</v>
      </c>
      <c r="B339">
        <f t="shared" si="10"/>
        <v>221.5364582558098</v>
      </c>
      <c r="C339">
        <f t="shared" si="11"/>
        <v>1.0336178101176634</v>
      </c>
    </row>
    <row r="340" spans="1:3">
      <c r="A340">
        <v>-146.700000064904</v>
      </c>
      <c r="B340">
        <f t="shared" si="10"/>
        <v>221.79585734704651</v>
      </c>
      <c r="C340">
        <f t="shared" si="11"/>
        <v>1.0330962607126444</v>
      </c>
    </row>
    <row r="341" spans="1:3">
      <c r="A341">
        <v>-145.70000006722199</v>
      </c>
      <c r="B341">
        <f t="shared" si="10"/>
        <v>222.05319427132372</v>
      </c>
      <c r="C341">
        <f t="shared" si="11"/>
        <v>1.0325804026614473</v>
      </c>
    </row>
    <row r="342" spans="1:3">
      <c r="A342">
        <v>-144.70000006954001</v>
      </c>
      <c r="B342">
        <f t="shared" si="10"/>
        <v>222.3084761899301</v>
      </c>
      <c r="C342">
        <f t="shared" si="11"/>
        <v>1.032070178491425</v>
      </c>
    </row>
    <row r="343" spans="1:3">
      <c r="A343">
        <v>-143.700000071858</v>
      </c>
      <c r="B343">
        <f t="shared" si="10"/>
        <v>222.56171017424091</v>
      </c>
      <c r="C343">
        <f t="shared" si="11"/>
        <v>1.0315655316914913</v>
      </c>
    </row>
    <row r="344" spans="1:3">
      <c r="A344">
        <v>-142.70000007417599</v>
      </c>
      <c r="B344">
        <f t="shared" si="10"/>
        <v>222.81290320688461</v>
      </c>
      <c r="C344">
        <f t="shared" si="11"/>
        <v>1.031066406693943</v>
      </c>
    </row>
    <row r="345" spans="1:3">
      <c r="A345">
        <v>-141.70000007649401</v>
      </c>
      <c r="B345">
        <f t="shared" si="10"/>
        <v>223.06206218288636</v>
      </c>
      <c r="C345">
        <f t="shared" si="11"/>
        <v>1.0305727488567733</v>
      </c>
    </row>
    <row r="346" spans="1:3">
      <c r="A346">
        <v>-140.700000078812</v>
      </c>
      <c r="B346">
        <f t="shared" si="10"/>
        <v>223.30919391079004</v>
      </c>
      <c r="C346">
        <f t="shared" si="11"/>
        <v>1.0300845044464453</v>
      </c>
    </row>
    <row r="347" spans="1:3">
      <c r="A347">
        <v>-139.70000008113001</v>
      </c>
      <c r="B347">
        <f t="shared" si="10"/>
        <v>223.55430511375849</v>
      </c>
      <c r="C347">
        <f t="shared" si="11"/>
        <v>1.029601620620618</v>
      </c>
    </row>
    <row r="348" spans="1:3">
      <c r="A348">
        <v>-138.700000083448</v>
      </c>
      <c r="B348">
        <f t="shared" si="10"/>
        <v>223.79740243065294</v>
      </c>
      <c r="C348">
        <f t="shared" si="11"/>
        <v>1.0291240454120685</v>
      </c>
    </row>
    <row r="349" spans="1:3">
      <c r="A349">
        <v>-137.70000008576599</v>
      </c>
      <c r="B349">
        <f t="shared" si="10"/>
        <v>224.03849241709216</v>
      </c>
      <c r="C349">
        <f t="shared" si="11"/>
        <v>1.0286517277121956</v>
      </c>
    </row>
    <row r="350" spans="1:3">
      <c r="A350">
        <v>-136.70000008808401</v>
      </c>
      <c r="B350">
        <f t="shared" si="10"/>
        <v>224.27758154649098</v>
      </c>
      <c r="C350">
        <f t="shared" si="11"/>
        <v>1.0281846172554081</v>
      </c>
    </row>
    <row r="351" spans="1:3">
      <c r="A351">
        <v>-135.700000090402</v>
      </c>
      <c r="B351">
        <f t="shared" si="10"/>
        <v>224.51467621107975</v>
      </c>
      <c r="C351">
        <f t="shared" si="11"/>
        <v>1.0277226646038713</v>
      </c>
    </row>
    <row r="352" spans="1:3">
      <c r="A352">
        <v>-134.70000009271999</v>
      </c>
      <c r="B352">
        <f t="shared" si="10"/>
        <v>224.74978272290426</v>
      </c>
      <c r="C352">
        <f t="shared" si="11"/>
        <v>1.0272658211321501</v>
      </c>
    </row>
    <row r="353" spans="1:3">
      <c r="A353">
        <v>-133.70000009503801</v>
      </c>
      <c r="B353">
        <f t="shared" si="10"/>
        <v>224.98290731480688</v>
      </c>
      <c r="C353">
        <f t="shared" si="11"/>
        <v>1.0268140390127751</v>
      </c>
    </row>
    <row r="354" spans="1:3">
      <c r="A354">
        <v>-132.700000097355</v>
      </c>
      <c r="B354">
        <f t="shared" si="10"/>
        <v>225.21405614138968</v>
      </c>
      <c r="C354">
        <f t="shared" si="11"/>
        <v>1.0263672712029619</v>
      </c>
    </row>
    <row r="355" spans="1:3">
      <c r="A355">
        <v>-131.70000009967401</v>
      </c>
      <c r="B355">
        <f t="shared" ref="B355:B418" si="12">240*SQRT(1-(A355/384)^2)</f>
        <v>225.44323527995795</v>
      </c>
      <c r="C355">
        <f t="shared" si="11"/>
        <v>1.0259254714241524</v>
      </c>
    </row>
    <row r="356" spans="1:3">
      <c r="A356">
        <v>-130.70000010199101</v>
      </c>
      <c r="B356">
        <f t="shared" si="12"/>
        <v>225.6704507314499</v>
      </c>
      <c r="C356">
        <f t="shared" si="11"/>
        <v>1.025488594165096</v>
      </c>
    </row>
    <row r="357" spans="1:3">
      <c r="A357">
        <v>-129.70000010430999</v>
      </c>
      <c r="B357">
        <f t="shared" si="12"/>
        <v>225.8957084213431</v>
      </c>
      <c r="C357">
        <f t="shared" si="11"/>
        <v>1.0250565946415113</v>
      </c>
    </row>
    <row r="358" spans="1:3">
      <c r="A358">
        <v>-128.70000010662699</v>
      </c>
      <c r="B358">
        <f t="shared" si="12"/>
        <v>226.11901420055099</v>
      </c>
      <c r="C358">
        <f t="shared" si="11"/>
        <v>1.0246294288149518</v>
      </c>
    </row>
    <row r="359" spans="1:3">
      <c r="A359">
        <v>-127.700000108946</v>
      </c>
      <c r="B359">
        <f t="shared" si="12"/>
        <v>226.34037384629576</v>
      </c>
      <c r="C359">
        <f t="shared" si="11"/>
        <v>1.0242070533472345</v>
      </c>
    </row>
    <row r="360" spans="1:3">
      <c r="A360">
        <v>-126.700000111264</v>
      </c>
      <c r="B360">
        <f t="shared" si="12"/>
        <v>226.55979306297178</v>
      </c>
      <c r="C360">
        <f t="shared" si="11"/>
        <v>1.0237894256196971</v>
      </c>
    </row>
    <row r="361" spans="1:3">
      <c r="A361">
        <v>-125.700000113581</v>
      </c>
      <c r="B361">
        <f t="shared" si="12"/>
        <v>226.77727748298767</v>
      </c>
      <c r="C361">
        <f t="shared" si="11"/>
        <v>1.0233765036953215</v>
      </c>
    </row>
    <row r="362" spans="1:3">
      <c r="A362">
        <v>-124.700000115899</v>
      </c>
      <c r="B362">
        <f t="shared" si="12"/>
        <v>226.99283266759528</v>
      </c>
      <c r="C362">
        <f t="shared" si="11"/>
        <v>1.0229682463181413</v>
      </c>
    </row>
    <row r="363" spans="1:3">
      <c r="A363">
        <v>-123.70000011821701</v>
      </c>
      <c r="B363">
        <f t="shared" si="12"/>
        <v>227.20646410770408</v>
      </c>
      <c r="C363">
        <f t="shared" si="11"/>
        <v>1.0225646129056845</v>
      </c>
    </row>
    <row r="364" spans="1:3">
      <c r="A364">
        <v>-122.70000012053499</v>
      </c>
      <c r="B364">
        <f t="shared" si="12"/>
        <v>227.4181772246792</v>
      </c>
      <c r="C364">
        <f t="shared" si="11"/>
        <v>1.022165563528405</v>
      </c>
    </row>
    <row r="365" spans="1:3">
      <c r="A365">
        <v>-121.700000122853</v>
      </c>
      <c r="B365">
        <f t="shared" si="12"/>
        <v>227.62797737112493</v>
      </c>
      <c r="C365">
        <f t="shared" si="11"/>
        <v>1.0217710589034328</v>
      </c>
    </row>
    <row r="366" spans="1:3">
      <c r="A366">
        <v>-120.700000125171</v>
      </c>
      <c r="B366">
        <f t="shared" si="12"/>
        <v>227.83586983165483</v>
      </c>
      <c r="C366">
        <f t="shared" si="11"/>
        <v>1.021381060383034</v>
      </c>
    </row>
    <row r="367" spans="1:3">
      <c r="A367">
        <v>-119.70000012748901</v>
      </c>
      <c r="B367">
        <f t="shared" si="12"/>
        <v>228.04185982364683</v>
      </c>
      <c r="C367">
        <f t="shared" si="11"/>
        <v>1.0209955299436215</v>
      </c>
    </row>
    <row r="368" spans="1:3">
      <c r="A368">
        <v>-118.70000012980699</v>
      </c>
      <c r="B368">
        <f t="shared" si="12"/>
        <v>228.245952497985</v>
      </c>
      <c r="C368">
        <f t="shared" si="11"/>
        <v>1.0206144301755329</v>
      </c>
    </row>
    <row r="369" spans="1:3">
      <c r="A369">
        <v>-117.700000132125</v>
      </c>
      <c r="B369">
        <f t="shared" si="12"/>
        <v>228.44815293978783</v>
      </c>
      <c r="C369">
        <f t="shared" si="11"/>
        <v>1.0202377242727563</v>
      </c>
    </row>
    <row r="370" spans="1:3">
      <c r="A370">
        <v>-116.700000134443</v>
      </c>
      <c r="B370">
        <f t="shared" si="12"/>
        <v>228.64846616912297</v>
      </c>
      <c r="C370">
        <f t="shared" si="11"/>
        <v>1.0198653760230632</v>
      </c>
    </row>
    <row r="371" spans="1:3">
      <c r="A371">
        <v>-115.70000013676101</v>
      </c>
      <c r="B371">
        <f t="shared" si="12"/>
        <v>228.84689714170932</v>
      </c>
      <c r="C371">
        <f t="shared" ref="C371:C434" si="13">SQRT((A371-A370)^2+(B371-B370)^2)</f>
        <v>1.0194973497982023</v>
      </c>
    </row>
    <row r="372" spans="1:3">
      <c r="A372">
        <v>-114.70000013907899</v>
      </c>
      <c r="B372">
        <f t="shared" si="12"/>
        <v>229.04345074960608</v>
      </c>
      <c r="C372">
        <f t="shared" si="13"/>
        <v>1.0191336105443951</v>
      </c>
    </row>
    <row r="373" spans="1:3">
      <c r="A373">
        <v>-113.700000141397</v>
      </c>
      <c r="B373">
        <f t="shared" si="12"/>
        <v>229.23813182188948</v>
      </c>
      <c r="C373">
        <f t="shared" si="13"/>
        <v>1.0187741237729824</v>
      </c>
    </row>
    <row r="374" spans="1:3">
      <c r="A374">
        <v>-112.700000143715</v>
      </c>
      <c r="B374">
        <f t="shared" si="12"/>
        <v>229.43094512531727</v>
      </c>
      <c r="C374">
        <f t="shared" si="13"/>
        <v>1.0184188555514511</v>
      </c>
    </row>
    <row r="375" spans="1:3">
      <c r="A375">
        <v>-111.70000014603301</v>
      </c>
      <c r="B375">
        <f t="shared" si="12"/>
        <v>229.62189536498113</v>
      </c>
      <c r="C375">
        <f t="shared" si="13"/>
        <v>1.0180677724943854</v>
      </c>
    </row>
    <row r="376" spans="1:3">
      <c r="A376">
        <v>-110.70000014835099</v>
      </c>
      <c r="B376">
        <f t="shared" si="12"/>
        <v>229.81098718494715</v>
      </c>
      <c r="C376">
        <f t="shared" si="13"/>
        <v>1.0177208417547929</v>
      </c>
    </row>
    <row r="377" spans="1:3">
      <c r="A377">
        <v>-109.700000150669</v>
      </c>
      <c r="B377">
        <f t="shared" si="12"/>
        <v>229.99822516888517</v>
      </c>
      <c r="C377">
        <f t="shared" si="13"/>
        <v>1.0173780310155938</v>
      </c>
    </row>
    <row r="378" spans="1:3">
      <c r="A378">
        <v>-108.700000152987</v>
      </c>
      <c r="B378">
        <f t="shared" si="12"/>
        <v>230.18361384068601</v>
      </c>
      <c r="C378">
        <f t="shared" si="13"/>
        <v>1.0170393084812757</v>
      </c>
    </row>
    <row r="379" spans="1:3">
      <c r="A379">
        <v>-107.70000015530501</v>
      </c>
      <c r="B379">
        <f t="shared" si="12"/>
        <v>230.36715766506853</v>
      </c>
      <c r="C379">
        <f t="shared" si="13"/>
        <v>1.0167046428697746</v>
      </c>
    </row>
    <row r="380" spans="1:3">
      <c r="A380">
        <v>-106.70000015762299</v>
      </c>
      <c r="B380">
        <f t="shared" si="12"/>
        <v>230.54886104817487</v>
      </c>
      <c r="C380">
        <f t="shared" si="13"/>
        <v>1.0163740034044113</v>
      </c>
    </row>
    <row r="381" spans="1:3">
      <c r="A381">
        <v>-105.700000159941</v>
      </c>
      <c r="B381">
        <f t="shared" si="12"/>
        <v>230.72872833815552</v>
      </c>
      <c r="C381">
        <f t="shared" si="13"/>
        <v>1.0160473598061144</v>
      </c>
    </row>
    <row r="382" spans="1:3">
      <c r="A382">
        <v>-104.700000162259</v>
      </c>
      <c r="B382">
        <f t="shared" si="12"/>
        <v>230.90676382574358</v>
      </c>
      <c r="C382">
        <f t="shared" si="13"/>
        <v>1.0157246822858603</v>
      </c>
    </row>
    <row r="383" spans="1:3">
      <c r="A383">
        <v>-103.70000016457701</v>
      </c>
      <c r="B383">
        <f t="shared" si="12"/>
        <v>231.08297174481874</v>
      </c>
      <c r="C383">
        <f t="shared" si="13"/>
        <v>1.0154059415370724</v>
      </c>
    </row>
    <row r="384" spans="1:3">
      <c r="A384">
        <v>-102.70000016689499</v>
      </c>
      <c r="B384">
        <f t="shared" si="12"/>
        <v>231.25735627296115</v>
      </c>
      <c r="C384">
        <f t="shared" si="13"/>
        <v>1.01509110872841</v>
      </c>
    </row>
    <row r="385" spans="1:3">
      <c r="A385">
        <v>-101.700000169213</v>
      </c>
      <c r="B385">
        <f t="shared" si="12"/>
        <v>231.42992153199529</v>
      </c>
      <c r="C385">
        <f t="shared" si="13"/>
        <v>1.0147801554965066</v>
      </c>
    </row>
    <row r="386" spans="1:3">
      <c r="A386">
        <v>-100.700000171531</v>
      </c>
      <c r="B386">
        <f t="shared" si="12"/>
        <v>231.60067158852397</v>
      </c>
      <c r="C386">
        <f t="shared" si="13"/>
        <v>1.0144730539391071</v>
      </c>
    </row>
    <row r="387" spans="1:3">
      <c r="A387">
        <v>-99.700000173849205</v>
      </c>
      <c r="B387">
        <f t="shared" si="12"/>
        <v>231.76961045445276</v>
      </c>
      <c r="C387">
        <f t="shared" si="13"/>
        <v>1.0141697766078923</v>
      </c>
    </row>
    <row r="388" spans="1:3">
      <c r="A388">
        <v>-98.700000176167194</v>
      </c>
      <c r="B388">
        <f t="shared" si="12"/>
        <v>231.93674208750511</v>
      </c>
      <c r="C388">
        <f t="shared" si="13"/>
        <v>1.0138702965028448</v>
      </c>
    </row>
    <row r="389" spans="1:3">
      <c r="A389">
        <v>-97.700000178485197</v>
      </c>
      <c r="B389">
        <f t="shared" si="12"/>
        <v>232.10207039172778</v>
      </c>
      <c r="C389">
        <f t="shared" si="13"/>
        <v>1.0135745870635946</v>
      </c>
    </row>
    <row r="390" spans="1:3">
      <c r="A390">
        <v>-96.700000180803201</v>
      </c>
      <c r="B390">
        <f t="shared" si="12"/>
        <v>232.2655992179877</v>
      </c>
      <c r="C390">
        <f t="shared" si="13"/>
        <v>1.0132826221651785</v>
      </c>
    </row>
    <row r="391" spans="1:3">
      <c r="A391">
        <v>-95.700000183121105</v>
      </c>
      <c r="B391">
        <f t="shared" si="12"/>
        <v>232.42733236445932</v>
      </c>
      <c r="C391">
        <f t="shared" si="13"/>
        <v>1.0129943761106484</v>
      </c>
    </row>
    <row r="392" spans="1:3">
      <c r="A392">
        <v>-94.700000185439094</v>
      </c>
      <c r="B392">
        <f t="shared" si="12"/>
        <v>232.58727357710353</v>
      </c>
      <c r="C392">
        <f t="shared" si="13"/>
        <v>1.0127098236247749</v>
      </c>
    </row>
    <row r="393" spans="1:3">
      <c r="A393">
        <v>-93.700000187757098</v>
      </c>
      <c r="B393">
        <f t="shared" si="12"/>
        <v>232.74542655013781</v>
      </c>
      <c r="C393">
        <f t="shared" si="13"/>
        <v>1.012428939848903</v>
      </c>
    </row>
    <row r="394" spans="1:3">
      <c r="A394">
        <v>-92.700000190075102</v>
      </c>
      <c r="B394">
        <f t="shared" si="12"/>
        <v>232.90179492649773</v>
      </c>
      <c r="C394">
        <f t="shared" si="13"/>
        <v>1.0121517003342093</v>
      </c>
    </row>
    <row r="395" spans="1:3">
      <c r="A395">
        <v>-91.700000192393105</v>
      </c>
      <c r="B395">
        <f t="shared" si="12"/>
        <v>233.05638229829029</v>
      </c>
      <c r="C395">
        <f t="shared" si="13"/>
        <v>1.0118780810363093</v>
      </c>
    </row>
    <row r="396" spans="1:3">
      <c r="A396">
        <v>-90.700000194711095</v>
      </c>
      <c r="B396">
        <f t="shared" si="12"/>
        <v>233.20919220723889</v>
      </c>
      <c r="C396">
        <f t="shared" si="13"/>
        <v>1.0116080583095906</v>
      </c>
    </row>
    <row r="397" spans="1:3">
      <c r="A397">
        <v>-89.700000197029098</v>
      </c>
      <c r="B397">
        <f t="shared" si="12"/>
        <v>233.36022814512026</v>
      </c>
      <c r="C397">
        <f t="shared" si="13"/>
        <v>1.0113416089016112</v>
      </c>
    </row>
    <row r="398" spans="1:3">
      <c r="A398">
        <v>-88.700000199347102</v>
      </c>
      <c r="B398">
        <f t="shared" si="12"/>
        <v>233.50949355419337</v>
      </c>
      <c r="C398">
        <f t="shared" si="13"/>
        <v>1.0110787099478238</v>
      </c>
    </row>
    <row r="399" spans="1:3">
      <c r="A399">
        <v>-87.700000201665105</v>
      </c>
      <c r="B399">
        <f t="shared" si="12"/>
        <v>233.65699182762066</v>
      </c>
      <c r="C399">
        <f t="shared" si="13"/>
        <v>1.0108193389661795</v>
      </c>
    </row>
    <row r="400" spans="1:3">
      <c r="A400">
        <v>-86.700000203983095</v>
      </c>
      <c r="B400">
        <f t="shared" si="12"/>
        <v>233.80272630988145</v>
      </c>
      <c r="C400">
        <f t="shared" si="13"/>
        <v>1.0105634738520102</v>
      </c>
    </row>
    <row r="401" spans="1:3">
      <c r="A401">
        <v>-85.700000206300999</v>
      </c>
      <c r="B401">
        <f t="shared" si="12"/>
        <v>233.94670029717776</v>
      </c>
      <c r="C401">
        <f t="shared" si="13"/>
        <v>1.0103110928729768</v>
      </c>
    </row>
    <row r="402" spans="1:3">
      <c r="A402">
        <v>-84.700000208619002</v>
      </c>
      <c r="B402">
        <f t="shared" si="12"/>
        <v>234.08891703783263</v>
      </c>
      <c r="C402">
        <f t="shared" si="13"/>
        <v>1.0100621746637624</v>
      </c>
    </row>
    <row r="403" spans="1:3">
      <c r="A403">
        <v>-83.700000210937006</v>
      </c>
      <c r="B403">
        <f t="shared" si="12"/>
        <v>234.22937973268145</v>
      </c>
      <c r="C403">
        <f t="shared" si="13"/>
        <v>1.0098166982221011</v>
      </c>
    </row>
    <row r="404" spans="1:3">
      <c r="A404">
        <v>-82.700000213254995</v>
      </c>
      <c r="B404">
        <f t="shared" si="12"/>
        <v>234.36809153545568</v>
      </c>
      <c r="C404">
        <f t="shared" si="13"/>
        <v>1.0095746429030874</v>
      </c>
    </row>
    <row r="405" spans="1:3">
      <c r="A405">
        <v>-81.700000215572999</v>
      </c>
      <c r="B405">
        <f t="shared" si="12"/>
        <v>234.50505555315939</v>
      </c>
      <c r="C405">
        <f t="shared" si="13"/>
        <v>1.0093359884149269</v>
      </c>
    </row>
    <row r="406" spans="1:3">
      <c r="A406">
        <v>-80.700000217891002</v>
      </c>
      <c r="B406">
        <f t="shared" si="12"/>
        <v>234.64027484643947</v>
      </c>
      <c r="C406">
        <f t="shared" si="13"/>
        <v>1.0091007148145101</v>
      </c>
    </row>
    <row r="407" spans="1:3">
      <c r="A407">
        <v>-79.700000220209006</v>
      </c>
      <c r="B407">
        <f t="shared" si="12"/>
        <v>234.77375242994808</v>
      </c>
      <c r="C407">
        <f t="shared" si="13"/>
        <v>1.0088688025027288</v>
      </c>
    </row>
    <row r="408" spans="1:3">
      <c r="A408">
        <v>-78.700000222526995</v>
      </c>
      <c r="B408">
        <f t="shared" si="12"/>
        <v>234.90549127269901</v>
      </c>
      <c r="C408">
        <f t="shared" si="13"/>
        <v>1.0086402322202781</v>
      </c>
    </row>
    <row r="409" spans="1:3">
      <c r="A409">
        <v>-77.700000224844999</v>
      </c>
      <c r="B409">
        <f t="shared" si="12"/>
        <v>235.03549429841701</v>
      </c>
      <c r="C409">
        <f t="shared" si="13"/>
        <v>1.0084149850432742</v>
      </c>
    </row>
    <row r="410" spans="1:3">
      <c r="A410">
        <v>-76.700000227162903</v>
      </c>
      <c r="B410">
        <f t="shared" si="12"/>
        <v>235.1637643858806</v>
      </c>
      <c r="C410">
        <f t="shared" si="13"/>
        <v>1.0081930423793397</v>
      </c>
    </row>
    <row r="411" spans="1:3">
      <c r="A411">
        <v>-75.700000229480906</v>
      </c>
      <c r="B411">
        <f t="shared" si="12"/>
        <v>235.29030436925862</v>
      </c>
      <c r="C411">
        <f t="shared" si="13"/>
        <v>1.0079743859629089</v>
      </c>
    </row>
    <row r="412" spans="1:3">
      <c r="A412">
        <v>-74.700000231798995</v>
      </c>
      <c r="B412">
        <f t="shared" si="12"/>
        <v>235.41511703843989</v>
      </c>
      <c r="C412">
        <f t="shared" si="13"/>
        <v>1.0077589978521526</v>
      </c>
    </row>
    <row r="413" spans="1:3">
      <c r="A413">
        <v>-73.700000234116999</v>
      </c>
      <c r="B413">
        <f t="shared" si="12"/>
        <v>235.53820513935733</v>
      </c>
      <c r="C413">
        <f t="shared" si="13"/>
        <v>1.0075468604245936</v>
      </c>
    </row>
    <row r="414" spans="1:3">
      <c r="A414">
        <v>-72.700000236435002</v>
      </c>
      <c r="B414">
        <f t="shared" si="12"/>
        <v>235.65957137430516</v>
      </c>
      <c r="C414">
        <f t="shared" si="13"/>
        <v>1.0073379563728373</v>
      </c>
    </row>
    <row r="415" spans="1:3">
      <c r="A415">
        <v>-71.700000238753006</v>
      </c>
      <c r="B415">
        <f t="shared" si="12"/>
        <v>235.77921840225042</v>
      </c>
      <c r="C415">
        <f t="shared" si="13"/>
        <v>1.0071322687016475</v>
      </c>
    </row>
    <row r="416" spans="1:3">
      <c r="A416">
        <v>-70.700000241070995</v>
      </c>
      <c r="B416">
        <f t="shared" si="12"/>
        <v>235.89714883913837</v>
      </c>
      <c r="C416">
        <f t="shared" si="13"/>
        <v>1.0069297807238611</v>
      </c>
    </row>
    <row r="417" spans="1:3">
      <c r="A417">
        <v>-69.700000243388999</v>
      </c>
      <c r="B417">
        <f t="shared" si="12"/>
        <v>236.01336525819193</v>
      </c>
      <c r="C417">
        <f t="shared" si="13"/>
        <v>1.0067304760568367</v>
      </c>
    </row>
    <row r="418" spans="1:3">
      <c r="A418">
        <v>-68.700000245707002</v>
      </c>
      <c r="B418">
        <f t="shared" si="12"/>
        <v>236.1278701902053</v>
      </c>
      <c r="C418">
        <f t="shared" si="13"/>
        <v>1.0065343386190957</v>
      </c>
    </row>
    <row r="419" spans="1:3">
      <c r="A419">
        <v>-67.700000248025006</v>
      </c>
      <c r="B419">
        <f t="shared" ref="B419:B482" si="14">240*SQRT(1-(A419/384)^2)</f>
        <v>236.24066612383186</v>
      </c>
      <c r="C419">
        <f t="shared" si="13"/>
        <v>1.0063413526267713</v>
      </c>
    </row>
    <row r="420" spans="1:3">
      <c r="A420">
        <v>-66.700000250342995</v>
      </c>
      <c r="B420">
        <f t="shared" si="14"/>
        <v>236.35175550586627</v>
      </c>
      <c r="C420">
        <f t="shared" si="13"/>
        <v>1.0061515025903445</v>
      </c>
    </row>
    <row r="421" spans="1:3">
      <c r="A421">
        <v>-65.700000252660999</v>
      </c>
      <c r="B421">
        <f t="shared" si="14"/>
        <v>236.46114074152098</v>
      </c>
      <c r="C421">
        <f t="shared" si="13"/>
        <v>1.0059647733112875</v>
      </c>
    </row>
    <row r="422" spans="1:3">
      <c r="A422">
        <v>-64.700000254979003</v>
      </c>
      <c r="B422">
        <f t="shared" si="14"/>
        <v>236.56882419469733</v>
      </c>
      <c r="C422">
        <f t="shared" si="13"/>
        <v>1.0057811498790261</v>
      </c>
    </row>
    <row r="423" spans="1:3">
      <c r="A423">
        <v>-63.700000257296999</v>
      </c>
      <c r="B423">
        <f t="shared" si="14"/>
        <v>236.67480818825109</v>
      </c>
      <c r="C423">
        <f t="shared" si="13"/>
        <v>1.0056006176676759</v>
      </c>
    </row>
    <row r="424" spans="1:3">
      <c r="A424">
        <v>-62.700000259615003</v>
      </c>
      <c r="B424">
        <f t="shared" si="14"/>
        <v>236.7790950042527</v>
      </c>
      <c r="C424">
        <f t="shared" si="13"/>
        <v>1.0054231623330274</v>
      </c>
    </row>
    <row r="425" spans="1:3">
      <c r="A425">
        <v>-61.700000261932999</v>
      </c>
      <c r="B425">
        <f t="shared" si="14"/>
        <v>236.88168688424187</v>
      </c>
      <c r="C425">
        <f t="shared" si="13"/>
        <v>1.0052487698096033</v>
      </c>
    </row>
    <row r="426" spans="1:3">
      <c r="A426">
        <v>-60.700000264251003</v>
      </c>
      <c r="B426">
        <f t="shared" si="14"/>
        <v>236.98258602947755</v>
      </c>
      <c r="C426">
        <f t="shared" si="13"/>
        <v>1.005077426307686</v>
      </c>
    </row>
    <row r="427" spans="1:3">
      <c r="A427">
        <v>-59.700000266568999</v>
      </c>
      <c r="B427">
        <f t="shared" si="14"/>
        <v>237.081794601182</v>
      </c>
      <c r="C427">
        <f t="shared" si="13"/>
        <v>1.0049091183105288</v>
      </c>
    </row>
    <row r="428" spans="1:3">
      <c r="A428">
        <v>-58.700000268887003</v>
      </c>
      <c r="B428">
        <f t="shared" si="14"/>
        <v>237.17931472078044</v>
      </c>
      <c r="C428">
        <f t="shared" si="13"/>
        <v>1.0047438325715103</v>
      </c>
    </row>
    <row r="429" spans="1:3">
      <c r="A429">
        <v>-57.700000271204999</v>
      </c>
      <c r="B429">
        <f t="shared" si="14"/>
        <v>237.27514847013495</v>
      </c>
      <c r="C429">
        <f t="shared" si="13"/>
        <v>1.0045815561114739</v>
      </c>
    </row>
    <row r="430" spans="1:3">
      <c r="A430">
        <v>-56.700000273523003</v>
      </c>
      <c r="B430">
        <f t="shared" si="14"/>
        <v>237.36929789177407</v>
      </c>
      <c r="C430">
        <f t="shared" si="13"/>
        <v>1.0044222762160211</v>
      </c>
    </row>
    <row r="431" spans="1:3">
      <c r="A431">
        <v>-55.700000275840999</v>
      </c>
      <c r="B431">
        <f t="shared" si="14"/>
        <v>237.46176498911694</v>
      </c>
      <c r="C431">
        <f t="shared" si="13"/>
        <v>1.0042659804329845</v>
      </c>
    </row>
    <row r="432" spans="1:3">
      <c r="A432">
        <v>-54.700000278159003</v>
      </c>
      <c r="B432">
        <f t="shared" si="14"/>
        <v>237.5525517266928</v>
      </c>
      <c r="C432">
        <f t="shared" si="13"/>
        <v>1.0041126565697995</v>
      </c>
    </row>
    <row r="433" spans="1:3">
      <c r="A433">
        <v>-53.700000280476999</v>
      </c>
      <c r="B433">
        <f t="shared" si="14"/>
        <v>237.64166003035561</v>
      </c>
      <c r="C433">
        <f t="shared" si="13"/>
        <v>1.0039622926911502</v>
      </c>
    </row>
    <row r="434" spans="1:3">
      <c r="A434">
        <v>-52.700000282795003</v>
      </c>
      <c r="B434">
        <f t="shared" si="14"/>
        <v>237.7290917874941</v>
      </c>
      <c r="C434">
        <f t="shared" si="13"/>
        <v>1.0038148771164515</v>
      </c>
    </row>
    <row r="435" spans="1:3">
      <c r="A435">
        <v>-51.700000285112999</v>
      </c>
      <c r="B435">
        <f t="shared" si="14"/>
        <v>237.81484884723685</v>
      </c>
      <c r="C435">
        <f t="shared" ref="C435:C492" si="15">SQRT((A435-A434)^2+(B435-B434)^2)</f>
        <v>1.0036703984175921</v>
      </c>
    </row>
    <row r="436" spans="1:3">
      <c r="A436">
        <v>-50.700000287431003</v>
      </c>
      <c r="B436">
        <f t="shared" si="14"/>
        <v>237.89893302065278</v>
      </c>
      <c r="C436">
        <f t="shared" si="15"/>
        <v>1.0035288454165296</v>
      </c>
    </row>
    <row r="437" spans="1:3">
      <c r="A437">
        <v>-49.700000289748999</v>
      </c>
      <c r="B437">
        <f t="shared" si="14"/>
        <v>237.98134608094725</v>
      </c>
      <c r="C437">
        <f t="shared" si="15"/>
        <v>1.0033902071831811</v>
      </c>
    </row>
    <row r="438" spans="1:3">
      <c r="A438">
        <v>-48.700000292067003</v>
      </c>
      <c r="B438">
        <f t="shared" si="14"/>
        <v>238.06208976365338</v>
      </c>
      <c r="C438">
        <f t="shared" si="15"/>
        <v>1.0032544730331088</v>
      </c>
    </row>
    <row r="439" spans="1:3">
      <c r="A439">
        <v>-47.700000294384999</v>
      </c>
      <c r="B439">
        <f t="shared" si="14"/>
        <v>238.141165766819</v>
      </c>
      <c r="C439">
        <f t="shared" si="15"/>
        <v>1.0031216325255163</v>
      </c>
    </row>
    <row r="440" spans="1:3">
      <c r="A440">
        <v>-46.700000296703003</v>
      </c>
      <c r="B440">
        <f t="shared" si="14"/>
        <v>238.21857575118901</v>
      </c>
      <c r="C440">
        <f t="shared" si="15"/>
        <v>1.0029916754610466</v>
      </c>
    </row>
    <row r="441" spans="1:3">
      <c r="A441">
        <v>-45.700000299020999</v>
      </c>
      <c r="B441">
        <f t="shared" si="14"/>
        <v>238.29432134038365</v>
      </c>
      <c r="C441">
        <f t="shared" si="15"/>
        <v>1.0028645918799057</v>
      </c>
    </row>
    <row r="442" spans="1:3">
      <c r="A442">
        <v>-44.700000301339003</v>
      </c>
      <c r="B442">
        <f t="shared" si="14"/>
        <v>238.36840412107196</v>
      </c>
      <c r="C442">
        <f t="shared" si="15"/>
        <v>1.0027403720597399</v>
      </c>
    </row>
    <row r="443" spans="1:3">
      <c r="A443">
        <v>-43.700000303656999</v>
      </c>
      <c r="B443">
        <f t="shared" si="14"/>
        <v>238.44082564314141</v>
      </c>
      <c r="C443">
        <f t="shared" si="15"/>
        <v>1.0026190065138714</v>
      </c>
    </row>
    <row r="444" spans="1:3">
      <c r="A444">
        <v>-42.700000305975003</v>
      </c>
      <c r="B444">
        <f t="shared" si="14"/>
        <v>238.51158741986282</v>
      </c>
      <c r="C444">
        <f t="shared" si="15"/>
        <v>1.0025004859892905</v>
      </c>
    </row>
    <row r="445" spans="1:3">
      <c r="A445">
        <v>-41.700000308292999</v>
      </c>
      <c r="B445">
        <f t="shared" si="14"/>
        <v>238.58069092805141</v>
      </c>
      <c r="C445">
        <f t="shared" si="15"/>
        <v>1.0023848014649752</v>
      </c>
    </row>
    <row r="446" spans="1:3">
      <c r="A446">
        <v>-40.700000310611003</v>
      </c>
      <c r="B446">
        <f t="shared" si="14"/>
        <v>238.64813760822341</v>
      </c>
      <c r="C446">
        <f t="shared" si="15"/>
        <v>1.0022719441499979</v>
      </c>
    </row>
    <row r="447" spans="1:3">
      <c r="A447">
        <v>-39.700000312928999</v>
      </c>
      <c r="B447">
        <f t="shared" si="14"/>
        <v>238.71392886474871</v>
      </c>
      <c r="C447">
        <f t="shared" si="15"/>
        <v>1.0021619054819362</v>
      </c>
    </row>
    <row r="448" spans="1:3">
      <c r="A448">
        <v>-38.700000315247003</v>
      </c>
      <c r="B448">
        <f t="shared" si="14"/>
        <v>238.77806606599924</v>
      </c>
      <c r="C448">
        <f t="shared" si="15"/>
        <v>1.0020546771250778</v>
      </c>
    </row>
    <row r="449" spans="1:3">
      <c r="A449">
        <v>-37.700000317564999</v>
      </c>
      <c r="B449">
        <f t="shared" si="14"/>
        <v>238.84055054449342</v>
      </c>
      <c r="C449">
        <f t="shared" si="15"/>
        <v>1.0019502509689278</v>
      </c>
    </row>
    <row r="450" spans="1:3">
      <c r="A450">
        <v>-36.700000319883003</v>
      </c>
      <c r="B450">
        <f t="shared" si="14"/>
        <v>238.90138359703644</v>
      </c>
      <c r="C450">
        <f t="shared" si="15"/>
        <v>1.0018486191265097</v>
      </c>
    </row>
    <row r="451" spans="1:3">
      <c r="A451">
        <v>-35.700000322200999</v>
      </c>
      <c r="B451">
        <f t="shared" si="14"/>
        <v>238.96056648485668</v>
      </c>
      <c r="C451">
        <f t="shared" si="15"/>
        <v>1.0017497739329668</v>
      </c>
    </row>
    <row r="452" spans="1:3">
      <c r="A452">
        <v>-34.700000324518001</v>
      </c>
      <c r="B452">
        <f t="shared" si="14"/>
        <v>239.01810043373811</v>
      </c>
      <c r="C452">
        <f t="shared" si="15"/>
        <v>1.0016537079449601</v>
      </c>
    </row>
    <row r="453" spans="1:3">
      <c r="A453">
        <v>-33.700000326835998</v>
      </c>
      <c r="B453">
        <f t="shared" si="14"/>
        <v>239.07398663414853</v>
      </c>
      <c r="C453">
        <f t="shared" si="15"/>
        <v>1.0015604139343368</v>
      </c>
    </row>
    <row r="454" spans="1:3">
      <c r="A454">
        <v>-32.700000329154001</v>
      </c>
      <c r="B454">
        <f t="shared" si="14"/>
        <v>239.12822624136439</v>
      </c>
      <c r="C454">
        <f t="shared" si="15"/>
        <v>1.0014698848966572</v>
      </c>
    </row>
    <row r="455" spans="1:3">
      <c r="A455">
        <v>-31.700000331472001</v>
      </c>
      <c r="B455">
        <f t="shared" si="14"/>
        <v>239.18082037559134</v>
      </c>
      <c r="C455">
        <f t="shared" si="15"/>
        <v>1.0013821140399315</v>
      </c>
    </row>
    <row r="456" spans="1:3">
      <c r="A456">
        <v>-30.700000333790001</v>
      </c>
      <c r="B456">
        <f t="shared" si="14"/>
        <v>239.23177012208109</v>
      </c>
      <c r="C456">
        <f t="shared" si="15"/>
        <v>1.00129709478824</v>
      </c>
    </row>
    <row r="457" spans="1:3">
      <c r="A457">
        <v>-29.700000336108001</v>
      </c>
      <c r="B457">
        <f t="shared" si="14"/>
        <v>239.28107653124442</v>
      </c>
      <c r="C457">
        <f t="shared" si="15"/>
        <v>1.0012148207795279</v>
      </c>
    </row>
    <row r="458" spans="1:3">
      <c r="A458">
        <v>-28.700000338426001</v>
      </c>
      <c r="B458">
        <f t="shared" si="14"/>
        <v>239.32874061876032</v>
      </c>
      <c r="C458">
        <f t="shared" si="15"/>
        <v>1.0011352858643647</v>
      </c>
    </row>
    <row r="459" spans="1:3">
      <c r="A459">
        <v>-27.700000340744001</v>
      </c>
      <c r="B459">
        <f t="shared" si="14"/>
        <v>239.37476336568164</v>
      </c>
      <c r="C459">
        <f t="shared" si="15"/>
        <v>1.001058484104792</v>
      </c>
    </row>
    <row r="460" spans="1:3">
      <c r="A460">
        <v>-26.700000343062001</v>
      </c>
      <c r="B460">
        <f t="shared" si="14"/>
        <v>239.41914571853675</v>
      </c>
      <c r="C460">
        <f t="shared" si="15"/>
        <v>1.0009844097731768</v>
      </c>
    </row>
    <row r="461" spans="1:3">
      <c r="A461">
        <v>-25.700000345380001</v>
      </c>
      <c r="B461">
        <f t="shared" si="14"/>
        <v>239.46188858942756</v>
      </c>
      <c r="C461">
        <f t="shared" si="15"/>
        <v>1.0009130573511309</v>
      </c>
    </row>
    <row r="462" spans="1:3">
      <c r="A462">
        <v>-24.700000347698001</v>
      </c>
      <c r="B462">
        <f t="shared" si="14"/>
        <v>239.50299285612385</v>
      </c>
      <c r="C462">
        <f t="shared" si="15"/>
        <v>1.0008444215284611</v>
      </c>
    </row>
    <row r="463" spans="1:3">
      <c r="A463">
        <v>-23.700000350016001</v>
      </c>
      <c r="B463">
        <f t="shared" si="14"/>
        <v>239.54245936215406</v>
      </c>
      <c r="C463">
        <f t="shared" si="15"/>
        <v>1.0007784972021694</v>
      </c>
    </row>
    <row r="464" spans="1:3">
      <c r="A464">
        <v>-22.700000352334001</v>
      </c>
      <c r="B464">
        <f t="shared" si="14"/>
        <v>239.58028891689227</v>
      </c>
      <c r="C464">
        <f t="shared" si="15"/>
        <v>1.0007152794754817</v>
      </c>
    </row>
    <row r="465" spans="1:3">
      <c r="A465">
        <v>-21.700000354652001</v>
      </c>
      <c r="B465">
        <f t="shared" si="14"/>
        <v>239.61648229564162</v>
      </c>
      <c r="C465">
        <f t="shared" si="15"/>
        <v>1.0006547636569236</v>
      </c>
    </row>
    <row r="466" spans="1:3">
      <c r="A466">
        <v>-20.700000356970001</v>
      </c>
      <c r="B466">
        <f t="shared" si="14"/>
        <v>239.65104023971423</v>
      </c>
      <c r="C466">
        <f t="shared" si="15"/>
        <v>1.0005969452594417</v>
      </c>
    </row>
    <row r="467" spans="1:3">
      <c r="A467">
        <v>-19.700000359288001</v>
      </c>
      <c r="B467">
        <f t="shared" si="14"/>
        <v>239.68396345650731</v>
      </c>
      <c r="C467">
        <f t="shared" si="15"/>
        <v>1.0005418199995462</v>
      </c>
    </row>
    <row r="468" spans="1:3">
      <c r="A468">
        <v>-18.700000361606001</v>
      </c>
      <c r="B468">
        <f t="shared" si="14"/>
        <v>239.71525261957606</v>
      </c>
      <c r="C468">
        <f t="shared" si="15"/>
        <v>1.0004893837965212</v>
      </c>
    </row>
    <row r="469" spans="1:3">
      <c r="A469">
        <v>-17.700000363924001</v>
      </c>
      <c r="B469">
        <f t="shared" si="14"/>
        <v>239.7449083687026</v>
      </c>
      <c r="C469">
        <f t="shared" si="15"/>
        <v>1.0004396327716409</v>
      </c>
    </row>
    <row r="470" spans="1:3">
      <c r="A470">
        <v>-16.700000366242001</v>
      </c>
      <c r="B470">
        <f t="shared" si="14"/>
        <v>239.77293130996188</v>
      </c>
      <c r="C470">
        <f t="shared" si="15"/>
        <v>1.0003925632474588</v>
      </c>
    </row>
    <row r="471" spans="1:3">
      <c r="A471">
        <v>-15.70000036856</v>
      </c>
      <c r="B471">
        <f t="shared" si="14"/>
        <v>239.79932201578339</v>
      </c>
      <c r="C471">
        <f t="shared" si="15"/>
        <v>1.0003481717470979</v>
      </c>
    </row>
    <row r="472" spans="1:3">
      <c r="A472">
        <v>-14.700000370878</v>
      </c>
      <c r="B472">
        <f t="shared" si="14"/>
        <v>239.82408102501029</v>
      </c>
      <c r="C472">
        <f t="shared" si="15"/>
        <v>1.0003064549936174</v>
      </c>
    </row>
    <row r="473" spans="1:3">
      <c r="A473">
        <v>-13.700000373196</v>
      </c>
      <c r="B473">
        <f t="shared" si="14"/>
        <v>239.84720884295407</v>
      </c>
      <c r="C473">
        <f t="shared" si="15"/>
        <v>1.0002674099093907</v>
      </c>
    </row>
    <row r="474" spans="1:3">
      <c r="A474">
        <v>-12.700000375514</v>
      </c>
      <c r="B474">
        <f t="shared" si="14"/>
        <v>239.86870594144662</v>
      </c>
      <c r="C474">
        <f t="shared" si="15"/>
        <v>1.0002310336155333</v>
      </c>
    </row>
    <row r="475" spans="1:3">
      <c r="A475">
        <v>-11.700000377832</v>
      </c>
      <c r="B475">
        <f t="shared" si="14"/>
        <v>239.88857275888816</v>
      </c>
      <c r="C475">
        <f t="shared" si="15"/>
        <v>1.0001973234313595</v>
      </c>
    </row>
    <row r="476" spans="1:3">
      <c r="A476">
        <v>-10.70000038015</v>
      </c>
      <c r="B476">
        <f t="shared" si="14"/>
        <v>239.90680970029211</v>
      </c>
      <c r="C476">
        <f t="shared" si="15"/>
        <v>1.0001662768738862</v>
      </c>
    </row>
    <row r="477" spans="1:3">
      <c r="A477">
        <v>-9.7000003824680103</v>
      </c>
      <c r="B477">
        <f t="shared" si="14"/>
        <v>239.92341713732657</v>
      </c>
      <c r="C477">
        <f t="shared" si="15"/>
        <v>1.0001378916573613</v>
      </c>
    </row>
    <row r="478" spans="1:3">
      <c r="A478">
        <v>-8.7000003847859908</v>
      </c>
      <c r="B478">
        <f t="shared" si="14"/>
        <v>239.93839540835197</v>
      </c>
      <c r="C478">
        <f t="shared" si="15"/>
        <v>1.0001121656929033</v>
      </c>
    </row>
    <row r="479" spans="1:3">
      <c r="A479">
        <v>-7.7000003871040104</v>
      </c>
      <c r="B479">
        <f t="shared" si="14"/>
        <v>239.95174481845578</v>
      </c>
      <c r="C479">
        <f t="shared" si="15"/>
        <v>1.0000890970878948</v>
      </c>
    </row>
    <row r="480" spans="1:3">
      <c r="A480">
        <v>-6.7000003894219997</v>
      </c>
      <c r="B480">
        <f t="shared" si="14"/>
        <v>239.96346563948359</v>
      </c>
      <c r="C480">
        <f t="shared" si="15"/>
        <v>1.0000686841460378</v>
      </c>
    </row>
    <row r="481" spans="1:3">
      <c r="A481">
        <v>-5.70000039173999</v>
      </c>
      <c r="B481">
        <f t="shared" si="14"/>
        <v>239.97355811006665</v>
      </c>
      <c r="C481">
        <f t="shared" si="15"/>
        <v>1.0000509253665482</v>
      </c>
    </row>
    <row r="482" spans="1:3">
      <c r="A482">
        <v>-4.7000003940580104</v>
      </c>
      <c r="B482">
        <f t="shared" si="14"/>
        <v>239.98202243564634</v>
      </c>
      <c r="C482">
        <f t="shared" si="15"/>
        <v>1.0000358194442227</v>
      </c>
    </row>
    <row r="483" spans="1:3">
      <c r="A483">
        <v>-3.7000003963760002</v>
      </c>
      <c r="B483">
        <f t="shared" ref="B483:B492" si="16">240*SQRT(1-(A483/384)^2)</f>
        <v>239.98885878849507</v>
      </c>
      <c r="C483">
        <f t="shared" si="15"/>
        <v>1.0000233652691783</v>
      </c>
    </row>
    <row r="484" spans="1:3">
      <c r="A484">
        <v>-2.70000039869399</v>
      </c>
      <c r="B484">
        <f t="shared" si="16"/>
        <v>239.99406730773367</v>
      </c>
      <c r="C484">
        <f t="shared" si="15"/>
        <v>1.0000135619263768</v>
      </c>
    </row>
    <row r="485" spans="1:3">
      <c r="A485">
        <v>-1.70000040101201</v>
      </c>
      <c r="B485">
        <f t="shared" si="16"/>
        <v>239.99764809934578</v>
      </c>
      <c r="C485">
        <f t="shared" si="15"/>
        <v>1.000006408695729</v>
      </c>
    </row>
    <row r="486" spans="1:3">
      <c r="A486">
        <v>-0.70000040332999403</v>
      </c>
      <c r="B486">
        <f t="shared" si="16"/>
        <v>239.99960123618837</v>
      </c>
      <c r="C486">
        <f t="shared" si="15"/>
        <v>1.0000019050519644</v>
      </c>
    </row>
    <row r="487" spans="1:3">
      <c r="A487">
        <v>0.29999959435195001</v>
      </c>
      <c r="B487">
        <f t="shared" si="16"/>
        <v>239.99992675799939</v>
      </c>
      <c r="C487">
        <f t="shared" si="15"/>
        <v>1.0000000506641675</v>
      </c>
    </row>
    <row r="488" spans="1:3">
      <c r="A488">
        <v>1.29999959203393</v>
      </c>
      <c r="B488">
        <f t="shared" si="16"/>
        <v>239.99862467140167</v>
      </c>
      <c r="C488">
        <f t="shared" si="15"/>
        <v>1.0000008453963767</v>
      </c>
    </row>
    <row r="489" spans="1:3">
      <c r="A489">
        <v>2.29999958971591</v>
      </c>
      <c r="B489">
        <f t="shared" si="16"/>
        <v>239.99569494990371</v>
      </c>
      <c r="C489">
        <f t="shared" si="15"/>
        <v>1.0000042893068088</v>
      </c>
    </row>
    <row r="490" spans="1:3">
      <c r="A490">
        <v>3.29999958739789</v>
      </c>
      <c r="B490">
        <f t="shared" si="16"/>
        <v>239.99113753389673</v>
      </c>
      <c r="C490">
        <f t="shared" si="15"/>
        <v>1.0000103826484106</v>
      </c>
    </row>
    <row r="491" spans="1:3">
      <c r="A491">
        <v>4.2999995850798696</v>
      </c>
      <c r="B491">
        <f t="shared" si="16"/>
        <v>239.98495233064901</v>
      </c>
      <c r="C491">
        <f t="shared" si="15"/>
        <v>1.0000191258686879</v>
      </c>
    </row>
    <row r="492" spans="1:3">
      <c r="A492">
        <v>5.29999958276185</v>
      </c>
      <c r="B492">
        <f t="shared" si="16"/>
        <v>239.97713921429605</v>
      </c>
      <c r="C492">
        <f t="shared" si="15"/>
        <v>1.0000305196098296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44"/>
  <sheetViews>
    <sheetView zoomScale="85" zoomScaleNormal="85" workbookViewId="0">
      <selection activeCell="G36" sqref="G36"/>
    </sheetView>
  </sheetViews>
  <sheetFormatPr baseColWidth="10" defaultColWidth="8.83203125" defaultRowHeight="14"/>
  <sheetData>
    <row r="1" spans="1:3">
      <c r="A1">
        <v>-5</v>
      </c>
      <c r="B1">
        <f>A1^3</f>
        <v>-125</v>
      </c>
    </row>
    <row r="2" spans="1:3">
      <c r="A2">
        <v>-4.9850000000000003</v>
      </c>
      <c r="B2">
        <f t="shared" ref="B2:B65" si="0">A2^3</f>
        <v>-123.87837162500001</v>
      </c>
      <c r="C2">
        <f>SQRT((A2-A1)^2+(B2-B1)^2)</f>
        <v>1.1217286711166428</v>
      </c>
    </row>
    <row r="3" spans="1:3">
      <c r="A3">
        <v>-4.97</v>
      </c>
      <c r="B3">
        <f t="shared" si="0"/>
        <v>-122.76347299999998</v>
      </c>
      <c r="C3">
        <f t="shared" ref="C3:C66" si="1">SQRT((A3-A2)^2+(B3-B2)^2)</f>
        <v>1.1149995264693948</v>
      </c>
    </row>
    <row r="4" spans="1:3">
      <c r="A4">
        <v>-4.9550000000000001</v>
      </c>
      <c r="B4">
        <f t="shared" si="0"/>
        <v>-121.65528387500001</v>
      </c>
      <c r="C4">
        <f t="shared" si="1"/>
        <v>1.1082906373186561</v>
      </c>
    </row>
    <row r="5" spans="1:3">
      <c r="A5">
        <v>-4.9400000000000004</v>
      </c>
      <c r="B5">
        <f t="shared" si="0"/>
        <v>-120.55378400000004</v>
      </c>
      <c r="C5">
        <f t="shared" si="1"/>
        <v>1.1016020037313643</v>
      </c>
    </row>
    <row r="6" spans="1:3">
      <c r="A6">
        <v>-4.9249999999999998</v>
      </c>
      <c r="B6">
        <f t="shared" si="0"/>
        <v>-119.45895312499999</v>
      </c>
      <c r="C6">
        <f t="shared" si="1"/>
        <v>1.0949336257752604</v>
      </c>
    </row>
    <row r="7" spans="1:3">
      <c r="A7">
        <v>-4.91</v>
      </c>
      <c r="B7">
        <f t="shared" si="0"/>
        <v>-118.370771</v>
      </c>
      <c r="C7">
        <f t="shared" si="1"/>
        <v>1.0882855035189485</v>
      </c>
    </row>
    <row r="8" spans="1:3">
      <c r="A8">
        <v>-4.8949999999999996</v>
      </c>
      <c r="B8">
        <f t="shared" si="0"/>
        <v>-117.28921737499996</v>
      </c>
      <c r="C8">
        <f t="shared" si="1"/>
        <v>1.0816576370324984</v>
      </c>
    </row>
    <row r="9" spans="1:3">
      <c r="A9">
        <v>-4.88</v>
      </c>
      <c r="B9">
        <f t="shared" si="0"/>
        <v>-116.21427199999999</v>
      </c>
      <c r="C9">
        <f t="shared" si="1"/>
        <v>1.0750500263865987</v>
      </c>
    </row>
    <row r="10" spans="1:3">
      <c r="A10">
        <v>-4.8650000000000002</v>
      </c>
      <c r="B10">
        <f t="shared" si="0"/>
        <v>-115.14591462500002</v>
      </c>
      <c r="C10">
        <f t="shared" si="1"/>
        <v>1.0684626716534558</v>
      </c>
    </row>
    <row r="11" spans="1:3">
      <c r="A11">
        <v>-4.8499999999999996</v>
      </c>
      <c r="B11">
        <f t="shared" si="0"/>
        <v>-114.08412499999997</v>
      </c>
      <c r="C11">
        <f t="shared" si="1"/>
        <v>1.0618955729061768</v>
      </c>
    </row>
    <row r="12" spans="1:3">
      <c r="A12">
        <v>-4.835</v>
      </c>
      <c r="B12">
        <f t="shared" si="0"/>
        <v>-113.02888287499999</v>
      </c>
      <c r="C12">
        <f t="shared" si="1"/>
        <v>1.0553487302188169</v>
      </c>
    </row>
    <row r="13" spans="1:3">
      <c r="A13">
        <v>-4.82</v>
      </c>
      <c r="B13">
        <f t="shared" si="0"/>
        <v>-111.98016800000002</v>
      </c>
      <c r="C13">
        <f t="shared" si="1"/>
        <v>1.0488221436669849</v>
      </c>
    </row>
    <row r="14" spans="1:3">
      <c r="A14">
        <v>-4.8049999999999997</v>
      </c>
      <c r="B14">
        <f t="shared" si="0"/>
        <v>-110.93796012499999</v>
      </c>
      <c r="C14">
        <f t="shared" si="1"/>
        <v>1.0423158133272661</v>
      </c>
    </row>
    <row r="15" spans="1:3">
      <c r="A15">
        <v>-4.79</v>
      </c>
      <c r="B15">
        <f t="shared" si="0"/>
        <v>-109.90223899999999</v>
      </c>
      <c r="C15">
        <f t="shared" si="1"/>
        <v>1.0358297392772882</v>
      </c>
    </row>
    <row r="16" spans="1:3">
      <c r="A16">
        <v>-4.7750000000000004</v>
      </c>
      <c r="B16">
        <f t="shared" si="0"/>
        <v>-108.87298437500003</v>
      </c>
      <c r="C16">
        <f t="shared" si="1"/>
        <v>1.0293639215961563</v>
      </c>
    </row>
    <row r="17" spans="1:3">
      <c r="A17">
        <v>-4.7600000000000096</v>
      </c>
      <c r="B17">
        <f t="shared" si="0"/>
        <v>-107.85017600000064</v>
      </c>
      <c r="C17">
        <f t="shared" si="1"/>
        <v>1.0229183603635648</v>
      </c>
    </row>
    <row r="18" spans="1:3">
      <c r="A18">
        <v>-4.7450000000000001</v>
      </c>
      <c r="B18">
        <f t="shared" si="0"/>
        <v>-106.83379362500001</v>
      </c>
      <c r="C18">
        <f t="shared" si="1"/>
        <v>1.0164930556634042</v>
      </c>
    </row>
    <row r="19" spans="1:3">
      <c r="A19">
        <v>-4.7300000000000102</v>
      </c>
      <c r="B19">
        <f t="shared" si="0"/>
        <v>-105.82381700000069</v>
      </c>
      <c r="C19">
        <f t="shared" si="1"/>
        <v>1.0100880075741059</v>
      </c>
    </row>
    <row r="20" spans="1:3">
      <c r="A20">
        <v>-4.7150000000000096</v>
      </c>
      <c r="B20">
        <f t="shared" si="0"/>
        <v>-104.82022587500065</v>
      </c>
      <c r="C20">
        <f t="shared" si="1"/>
        <v>1.0037032161843713</v>
      </c>
    </row>
    <row r="21" spans="1:3">
      <c r="A21">
        <v>-4.7000000000000099</v>
      </c>
      <c r="B21">
        <f t="shared" si="0"/>
        <v>-103.82300000000065</v>
      </c>
      <c r="C21">
        <f t="shared" si="1"/>
        <v>0.99733868157688121</v>
      </c>
    </row>
    <row r="22" spans="1:3">
      <c r="A22">
        <v>-4.6829999999999998</v>
      </c>
      <c r="B22">
        <f t="shared" si="0"/>
        <v>-102.70047998699998</v>
      </c>
      <c r="C22">
        <f t="shared" si="1"/>
        <v>1.1226487338375339</v>
      </c>
    </row>
    <row r="23" spans="1:3">
      <c r="A23">
        <v>-4.6660000000000101</v>
      </c>
      <c r="B23">
        <f t="shared" si="0"/>
        <v>-101.58608029600067</v>
      </c>
      <c r="C23">
        <f t="shared" si="1"/>
        <v>1.1145293496805497</v>
      </c>
    </row>
    <row r="24" spans="1:3">
      <c r="A24">
        <v>-4.6490000000000196</v>
      </c>
      <c r="B24">
        <f t="shared" si="0"/>
        <v>-100.47977144900126</v>
      </c>
      <c r="C24">
        <f t="shared" si="1"/>
        <v>1.1064394538108115</v>
      </c>
    </row>
    <row r="25" spans="1:3">
      <c r="A25">
        <v>-4.6320000000000299</v>
      </c>
      <c r="B25">
        <f t="shared" si="0"/>
        <v>-99.381523968001929</v>
      </c>
      <c r="C25">
        <f t="shared" si="1"/>
        <v>1.0983790463776069</v>
      </c>
    </row>
    <row r="26" spans="1:3">
      <c r="A26">
        <v>-4.6150000000000402</v>
      </c>
      <c r="B26">
        <f t="shared" si="0"/>
        <v>-98.291308375002572</v>
      </c>
      <c r="C26">
        <f t="shared" si="1"/>
        <v>1.0903481275349349</v>
      </c>
    </row>
    <row r="27" spans="1:3">
      <c r="A27">
        <v>-4.5980000000000496</v>
      </c>
      <c r="B27">
        <f t="shared" si="0"/>
        <v>-97.209095192003147</v>
      </c>
      <c r="C27">
        <f t="shared" si="1"/>
        <v>1.0823466974392939</v>
      </c>
    </row>
    <row r="28" spans="1:3">
      <c r="A28">
        <v>-4.5810000000000599</v>
      </c>
      <c r="B28">
        <f t="shared" si="0"/>
        <v>-96.134854941003766</v>
      </c>
      <c r="C28">
        <f t="shared" si="1"/>
        <v>1.0743747562499839</v>
      </c>
    </row>
    <row r="29" spans="1:3">
      <c r="A29">
        <v>-4.5640000000000702</v>
      </c>
      <c r="B29">
        <f t="shared" si="0"/>
        <v>-95.068558144004385</v>
      </c>
      <c r="C29">
        <f t="shared" si="1"/>
        <v>1.0664323041295869</v>
      </c>
    </row>
    <row r="30" spans="1:3">
      <c r="A30">
        <v>-4.5470000000000796</v>
      </c>
      <c r="B30">
        <f t="shared" si="0"/>
        <v>-94.010175323004944</v>
      </c>
      <c r="C30">
        <f t="shared" si="1"/>
        <v>1.0585193412435761</v>
      </c>
    </row>
    <row r="31" spans="1:3">
      <c r="A31">
        <v>-4.5300000000000802</v>
      </c>
      <c r="B31">
        <f t="shared" si="0"/>
        <v>-92.95967700000493</v>
      </c>
      <c r="C31">
        <f t="shared" si="1"/>
        <v>1.0506358677609673</v>
      </c>
    </row>
    <row r="32" spans="1:3">
      <c r="A32">
        <v>-4.5130000000000896</v>
      </c>
      <c r="B32">
        <f t="shared" si="0"/>
        <v>-91.917033697005479</v>
      </c>
      <c r="C32">
        <f t="shared" si="1"/>
        <v>1.0427818838518461</v>
      </c>
    </row>
    <row r="33" spans="1:3">
      <c r="A33">
        <v>-4.4960000000000999</v>
      </c>
      <c r="B33">
        <f t="shared" si="0"/>
        <v>-90.882215936006062</v>
      </c>
      <c r="C33">
        <f t="shared" si="1"/>
        <v>1.0349573896928537</v>
      </c>
    </row>
    <row r="34" spans="1:3">
      <c r="A34">
        <v>-4.4790000000001102</v>
      </c>
      <c r="B34">
        <f t="shared" si="0"/>
        <v>-89.855194239006622</v>
      </c>
      <c r="C34">
        <f t="shared" si="1"/>
        <v>1.0271623854618173</v>
      </c>
    </row>
    <row r="35" spans="1:3">
      <c r="A35">
        <v>-4.4620000000001196</v>
      </c>
      <c r="B35">
        <f t="shared" si="0"/>
        <v>-88.835939128007141</v>
      </c>
      <c r="C35">
        <f t="shared" si="1"/>
        <v>1.0193968713403843</v>
      </c>
    </row>
    <row r="36" spans="1:3">
      <c r="A36">
        <v>-4.44500000000013</v>
      </c>
      <c r="B36">
        <f t="shared" si="0"/>
        <v>-87.824421125007703</v>
      </c>
      <c r="C36">
        <f t="shared" si="1"/>
        <v>1.0116608475136171</v>
      </c>
    </row>
    <row r="37" spans="1:3">
      <c r="A37">
        <v>-4.4280000000001403</v>
      </c>
      <c r="B37">
        <f t="shared" si="0"/>
        <v>-86.820610752008264</v>
      </c>
      <c r="C37">
        <f t="shared" si="1"/>
        <v>1.0039543141703573</v>
      </c>
    </row>
    <row r="38" spans="1:3">
      <c r="A38">
        <v>-4.4110000000001497</v>
      </c>
      <c r="B38">
        <f t="shared" si="0"/>
        <v>-85.824478531008737</v>
      </c>
      <c r="C38">
        <f t="shared" si="1"/>
        <v>0.99627727150299417</v>
      </c>
    </row>
    <row r="39" spans="1:3">
      <c r="A39">
        <v>-4.3929999999999998</v>
      </c>
      <c r="B39">
        <f t="shared" si="0"/>
        <v>-84.778086456999986</v>
      </c>
      <c r="C39">
        <f t="shared" si="1"/>
        <v>1.0465468802439475</v>
      </c>
    </row>
    <row r="40" spans="1:3">
      <c r="A40">
        <v>-4.3749999999998499</v>
      </c>
      <c r="B40">
        <f t="shared" si="0"/>
        <v>-83.740234374991374</v>
      </c>
      <c r="C40">
        <f t="shared" si="1"/>
        <v>1.0380081618800581</v>
      </c>
    </row>
    <row r="41" spans="1:3">
      <c r="A41">
        <v>-4.3569999999997</v>
      </c>
      <c r="B41">
        <f t="shared" si="0"/>
        <v>-82.710887292982918</v>
      </c>
      <c r="C41">
        <f t="shared" si="1"/>
        <v>1.0295044512965106</v>
      </c>
    </row>
    <row r="42" spans="1:3">
      <c r="A42">
        <v>-4.3389999999995501</v>
      </c>
      <c r="B42">
        <f t="shared" si="0"/>
        <v>-81.690010218974578</v>
      </c>
      <c r="C42">
        <f t="shared" si="1"/>
        <v>1.0210357487550736</v>
      </c>
    </row>
    <row r="43" spans="1:3">
      <c r="A43">
        <v>-4.3209999999994002</v>
      </c>
      <c r="B43">
        <f t="shared" si="0"/>
        <v>-80.677568160966402</v>
      </c>
      <c r="C43">
        <f t="shared" si="1"/>
        <v>1.01260205452282</v>
      </c>
    </row>
    <row r="44" spans="1:3">
      <c r="A44">
        <v>-4.3029999999992503</v>
      </c>
      <c r="B44">
        <f t="shared" si="0"/>
        <v>-79.673526126958365</v>
      </c>
      <c r="C44">
        <f t="shared" si="1"/>
        <v>1.0042033688725618</v>
      </c>
    </row>
    <row r="45" spans="1:3">
      <c r="A45">
        <v>-4.2849999999991004</v>
      </c>
      <c r="B45">
        <f t="shared" si="0"/>
        <v>-78.677849124950455</v>
      </c>
      <c r="C45">
        <f t="shared" si="1"/>
        <v>0.99583969208274847</v>
      </c>
    </row>
    <row r="46" spans="1:3">
      <c r="A46">
        <v>-4.2649999999999997</v>
      </c>
      <c r="B46">
        <f t="shared" si="0"/>
        <v>-77.581309624999989</v>
      </c>
      <c r="C46">
        <f t="shared" si="1"/>
        <v>1.0967218767543501</v>
      </c>
    </row>
    <row r="47" spans="1:3">
      <c r="A47">
        <v>-4.2450000000008998</v>
      </c>
      <c r="B47">
        <f t="shared" si="0"/>
        <v>-76.495006125048647</v>
      </c>
      <c r="C47">
        <f t="shared" si="1"/>
        <v>1.0864875949620862</v>
      </c>
    </row>
    <row r="48" spans="1:3">
      <c r="A48">
        <v>-4.2250000000018</v>
      </c>
      <c r="B48">
        <f t="shared" si="0"/>
        <v>-75.418890625096395</v>
      </c>
      <c r="C48">
        <f t="shared" si="1"/>
        <v>1.07630133756186</v>
      </c>
    </row>
    <row r="49" spans="1:3">
      <c r="A49">
        <v>-4.2050000000027001</v>
      </c>
      <c r="B49">
        <f t="shared" si="0"/>
        <v>-74.352915125143227</v>
      </c>
      <c r="C49">
        <f t="shared" si="1"/>
        <v>1.0661631050174132</v>
      </c>
    </row>
    <row r="50" spans="1:3">
      <c r="A50">
        <v>-4.1850000000036003</v>
      </c>
      <c r="B50">
        <f t="shared" si="0"/>
        <v>-73.297031625189163</v>
      </c>
      <c r="C50">
        <f t="shared" si="1"/>
        <v>1.0560728978035594</v>
      </c>
    </row>
    <row r="51" spans="1:3">
      <c r="A51">
        <v>-4.1650000000045004</v>
      </c>
      <c r="B51">
        <f t="shared" si="0"/>
        <v>-72.251192125234212</v>
      </c>
      <c r="C51">
        <f t="shared" si="1"/>
        <v>1.0460307164065434</v>
      </c>
    </row>
    <row r="52" spans="1:3">
      <c r="A52">
        <v>-4.1450000000053997</v>
      </c>
      <c r="B52">
        <f t="shared" si="0"/>
        <v>-71.21534862527831</v>
      </c>
      <c r="C52">
        <f t="shared" si="1"/>
        <v>1.0360365613243856</v>
      </c>
    </row>
    <row r="53" spans="1:3">
      <c r="A53">
        <v>-4.1250000000062901</v>
      </c>
      <c r="B53">
        <f t="shared" si="0"/>
        <v>-70.189453125321094</v>
      </c>
      <c r="C53">
        <f t="shared" si="1"/>
        <v>1.0260904330673926</v>
      </c>
    </row>
    <row r="54" spans="1:3">
      <c r="A54">
        <v>-4.1050000000071902</v>
      </c>
      <c r="B54">
        <f t="shared" si="0"/>
        <v>-69.173457625363483</v>
      </c>
      <c r="C54">
        <f t="shared" si="1"/>
        <v>1.0161923321567039</v>
      </c>
    </row>
    <row r="55" spans="1:3">
      <c r="A55">
        <v>-4.0850000000080904</v>
      </c>
      <c r="B55">
        <f t="shared" si="0"/>
        <v>-68.167314125405028</v>
      </c>
      <c r="C55">
        <f t="shared" si="1"/>
        <v>1.0063422591288778</v>
      </c>
    </row>
    <row r="56" spans="1:3">
      <c r="A56">
        <v>-4.0650000000089896</v>
      </c>
      <c r="B56">
        <f t="shared" si="0"/>
        <v>-67.170974625445638</v>
      </c>
      <c r="C56">
        <f t="shared" si="1"/>
        <v>0.99654021453190322</v>
      </c>
    </row>
    <row r="57" spans="1:3">
      <c r="A57">
        <v>-4.0430000000000001</v>
      </c>
      <c r="B57">
        <f t="shared" si="0"/>
        <v>-66.086267507000002</v>
      </c>
      <c r="C57">
        <f t="shared" si="1"/>
        <v>1.0849301972048844</v>
      </c>
    </row>
    <row r="58" spans="1:3">
      <c r="A58">
        <v>-4.0209999999910098</v>
      </c>
      <c r="B58">
        <f t="shared" si="0"/>
        <v>-65.013301260563921</v>
      </c>
      <c r="C58">
        <f t="shared" si="1"/>
        <v>1.073191765711762</v>
      </c>
    </row>
    <row r="59" spans="1:3">
      <c r="A59">
        <v>-3.9989999999820198</v>
      </c>
      <c r="B59">
        <f t="shared" si="0"/>
        <v>-63.952011998137387</v>
      </c>
      <c r="C59">
        <f t="shared" si="1"/>
        <v>1.0615172624796323</v>
      </c>
    </row>
    <row r="60" spans="1:3">
      <c r="A60">
        <v>-3.9769999999730299</v>
      </c>
      <c r="B60">
        <f t="shared" si="0"/>
        <v>-62.902335831720279</v>
      </c>
      <c r="C60">
        <f t="shared" si="1"/>
        <v>1.0499066883987884</v>
      </c>
    </row>
    <row r="61" spans="1:3">
      <c r="A61">
        <v>-3.9549999999640399</v>
      </c>
      <c r="B61">
        <f t="shared" si="0"/>
        <v>-61.864208873312535</v>
      </c>
      <c r="C61">
        <f t="shared" si="1"/>
        <v>1.0383600443840808</v>
      </c>
    </row>
    <row r="62" spans="1:3">
      <c r="A62">
        <v>-3.93299999995505</v>
      </c>
      <c r="B62">
        <f t="shared" si="0"/>
        <v>-60.837567234914076</v>
      </c>
      <c r="C62">
        <f t="shared" si="1"/>
        <v>1.0268773313759867</v>
      </c>
    </row>
    <row r="63" spans="1:3">
      <c r="A63">
        <v>-3.9109999999460601</v>
      </c>
      <c r="B63">
        <f t="shared" si="0"/>
        <v>-59.822347028524817</v>
      </c>
      <c r="C63">
        <f t="shared" si="1"/>
        <v>1.0154585503413938</v>
      </c>
    </row>
    <row r="64" spans="1:3">
      <c r="A64">
        <v>-3.8889999999370701</v>
      </c>
      <c r="B64">
        <f t="shared" si="0"/>
        <v>-58.818484366144688</v>
      </c>
      <c r="C64">
        <f t="shared" si="1"/>
        <v>1.0041037022744796</v>
      </c>
    </row>
    <row r="65" spans="1:3">
      <c r="A65">
        <v>-3.8669999999280802</v>
      </c>
      <c r="B65">
        <f t="shared" si="0"/>
        <v>-57.825915359773596</v>
      </c>
      <c r="C65">
        <f t="shared" si="1"/>
        <v>0.99281278819770036</v>
      </c>
    </row>
    <row r="66" spans="1:3">
      <c r="A66">
        <v>-3.8420000000000001</v>
      </c>
      <c r="B66">
        <f t="shared" ref="B66:B129" si="2">A66^3</f>
        <v>-56.711623688000003</v>
      </c>
      <c r="C66">
        <f t="shared" si="1"/>
        <v>1.1145720837076409</v>
      </c>
    </row>
    <row r="67" spans="1:3">
      <c r="A67">
        <v>-3.81700000007192</v>
      </c>
      <c r="B67">
        <f t="shared" si="2"/>
        <v>-55.611739516143516</v>
      </c>
      <c r="C67">
        <f t="shared" ref="C67:C130" si="3">SQRT((A67-A66)^2+(B67-B66)^2)</f>
        <v>1.10016825599398</v>
      </c>
    </row>
    <row r="68" spans="1:3">
      <c r="A68">
        <v>-3.7920000001438399</v>
      </c>
      <c r="B68">
        <f t="shared" si="2"/>
        <v>-54.526169094204931</v>
      </c>
      <c r="C68">
        <f t="shared" si="3"/>
        <v>1.0858582508708583</v>
      </c>
    </row>
    <row r="69" spans="1:3">
      <c r="A69">
        <v>-3.7670000002157602</v>
      </c>
      <c r="B69">
        <f t="shared" si="2"/>
        <v>-53.454818672185098</v>
      </c>
      <c r="C69">
        <f t="shared" si="3"/>
        <v>1.0716420702634246</v>
      </c>
    </row>
    <row r="70" spans="1:3">
      <c r="A70">
        <v>-3.7420000002876801</v>
      </c>
      <c r="B70">
        <f t="shared" si="2"/>
        <v>-52.397594500084772</v>
      </c>
      <c r="C70">
        <f t="shared" si="3"/>
        <v>1.0575197161611811</v>
      </c>
    </row>
    <row r="71" spans="1:3">
      <c r="A71">
        <v>-3.7170000003596</v>
      </c>
      <c r="B71">
        <f t="shared" si="2"/>
        <v>-51.354402827904792</v>
      </c>
      <c r="C71">
        <f t="shared" si="3"/>
        <v>1.0434911906202495</v>
      </c>
    </row>
    <row r="72" spans="1:3">
      <c r="A72">
        <v>-3.6920000004315199</v>
      </c>
      <c r="B72">
        <f t="shared" si="2"/>
        <v>-50.325149905645965</v>
      </c>
      <c r="C72">
        <f t="shared" si="3"/>
        <v>1.0295564957663756</v>
      </c>
    </row>
    <row r="73" spans="1:3">
      <c r="A73">
        <v>-3.6670000005034402</v>
      </c>
      <c r="B73">
        <f t="shared" si="2"/>
        <v>-49.309741983309117</v>
      </c>
      <c r="C73">
        <f t="shared" si="3"/>
        <v>1.0157156337975897</v>
      </c>
    </row>
    <row r="74" spans="1:3">
      <c r="A74">
        <v>-3.6420000005753601</v>
      </c>
      <c r="B74">
        <f t="shared" si="2"/>
        <v>-48.308085310895009</v>
      </c>
      <c r="C74">
        <f t="shared" si="3"/>
        <v>1.0019686069873177</v>
      </c>
    </row>
    <row r="75" spans="1:3">
      <c r="A75">
        <v>-3.61700000064728</v>
      </c>
      <c r="B75">
        <f t="shared" si="2"/>
        <v>-47.320086138404491</v>
      </c>
      <c r="C75">
        <f t="shared" si="3"/>
        <v>0.98831541768726472</v>
      </c>
    </row>
    <row r="76" spans="1:3">
      <c r="A76">
        <v>-3.59</v>
      </c>
      <c r="B76">
        <f t="shared" si="2"/>
        <v>-46.268279</v>
      </c>
      <c r="C76">
        <f t="shared" si="3"/>
        <v>1.0521536277719135</v>
      </c>
    </row>
    <row r="77" spans="1:3">
      <c r="A77">
        <v>-3.5629999993527202</v>
      </c>
      <c r="B77">
        <f t="shared" si="2"/>
        <v>-45.232174522348409</v>
      </c>
      <c r="C77">
        <f t="shared" si="3"/>
        <v>1.0364562164629192</v>
      </c>
    </row>
    <row r="78" spans="1:3">
      <c r="A78">
        <v>-3.53599999870544</v>
      </c>
      <c r="B78">
        <f t="shared" si="2"/>
        <v>-44.211654607441204</v>
      </c>
      <c r="C78">
        <f t="shared" si="3"/>
        <v>1.0208770233270807</v>
      </c>
    </row>
    <row r="79" spans="1:3">
      <c r="A79">
        <v>-3.5089999980581599</v>
      </c>
      <c r="B79">
        <f t="shared" si="2"/>
        <v>-43.206601157269894</v>
      </c>
      <c r="C79">
        <f t="shared" si="3"/>
        <v>1.0054160520581554</v>
      </c>
    </row>
    <row r="80" spans="1:3">
      <c r="A80">
        <v>-3.4819999974108802</v>
      </c>
      <c r="B80">
        <f t="shared" si="2"/>
        <v>-42.216896073826021</v>
      </c>
      <c r="C80">
        <f t="shared" si="3"/>
        <v>0.99007330649280545</v>
      </c>
    </row>
    <row r="81" spans="1:3">
      <c r="A81">
        <v>-3.452</v>
      </c>
      <c r="B81">
        <f t="shared" si="2"/>
        <v>-41.135081407999998</v>
      </c>
      <c r="C81">
        <f t="shared" si="3"/>
        <v>1.0822305535517482</v>
      </c>
    </row>
    <row r="82" spans="1:3">
      <c r="A82">
        <v>-3.4220000025891202</v>
      </c>
      <c r="B82">
        <f t="shared" si="2"/>
        <v>-40.071907538956438</v>
      </c>
      <c r="C82">
        <f t="shared" si="3"/>
        <v>1.0635970457187744</v>
      </c>
    </row>
    <row r="83" spans="1:3">
      <c r="A83">
        <v>-3.39200000517824</v>
      </c>
      <c r="B83">
        <f t="shared" si="2"/>
        <v>-39.027212466737268</v>
      </c>
      <c r="C83">
        <f t="shared" si="3"/>
        <v>1.0451257310791224</v>
      </c>
    </row>
    <row r="84" spans="1:3">
      <c r="A84">
        <v>-3.3620000077673602</v>
      </c>
      <c r="B84">
        <f t="shared" si="2"/>
        <v>-38.000834191384442</v>
      </c>
      <c r="C84">
        <f t="shared" si="3"/>
        <v>1.0268166165196659</v>
      </c>
    </row>
    <row r="85" spans="1:3">
      <c r="A85">
        <v>-3.33200001035648</v>
      </c>
      <c r="B85">
        <f t="shared" si="2"/>
        <v>-36.992610712939879</v>
      </c>
      <c r="C85">
        <f t="shared" si="3"/>
        <v>1.0086697092366297</v>
      </c>
    </row>
    <row r="86" spans="1:3">
      <c r="A86">
        <v>-3.3020000129456002</v>
      </c>
      <c r="B86">
        <f t="shared" si="2"/>
        <v>-36.002380031445561</v>
      </c>
      <c r="C86">
        <f t="shared" si="3"/>
        <v>0.99068501675222331</v>
      </c>
    </row>
    <row r="87" spans="1:3">
      <c r="A87">
        <v>-3.27</v>
      </c>
      <c r="B87">
        <f t="shared" si="2"/>
        <v>-34.965783000000002</v>
      </c>
      <c r="C87">
        <f t="shared" si="3"/>
        <v>1.0370908380803798</v>
      </c>
    </row>
    <row r="88" spans="1:3">
      <c r="A88">
        <v>-3.2379999870543998</v>
      </c>
      <c r="B88">
        <f t="shared" si="2"/>
        <v>-33.949276864809974</v>
      </c>
      <c r="C88">
        <f t="shared" si="3"/>
        <v>1.0170096969584339</v>
      </c>
    </row>
    <row r="89" spans="1:3">
      <c r="A89">
        <v>-3.2059999741088001</v>
      </c>
      <c r="B89">
        <f t="shared" si="2"/>
        <v>-32.952665017636882</v>
      </c>
      <c r="C89">
        <f t="shared" si="3"/>
        <v>0.99712545587517798</v>
      </c>
    </row>
    <row r="90" spans="1:3">
      <c r="A90">
        <v>-3.17</v>
      </c>
      <c r="B90">
        <f t="shared" si="2"/>
        <v>-31.855013</v>
      </c>
      <c r="C90">
        <f t="shared" si="3"/>
        <v>1.0982422091497634</v>
      </c>
    </row>
    <row r="91" spans="1:3">
      <c r="A91">
        <v>-3.1340000258912002</v>
      </c>
      <c r="B91">
        <f t="shared" si="2"/>
        <v>-30.782010866906695</v>
      </c>
      <c r="C91">
        <f t="shared" si="3"/>
        <v>1.0736058754303719</v>
      </c>
    </row>
    <row r="92" spans="1:3">
      <c r="A92">
        <v>-3.0980000517824</v>
      </c>
      <c r="B92">
        <f t="shared" si="2"/>
        <v>-29.733378682960936</v>
      </c>
      <c r="C92">
        <f t="shared" si="3"/>
        <v>1.049249948936233</v>
      </c>
    </row>
    <row r="93" spans="1:3">
      <c r="A93">
        <v>-3.0620000776735998</v>
      </c>
      <c r="B93">
        <f t="shared" si="2"/>
        <v>-28.708836512766723</v>
      </c>
      <c r="C93">
        <f t="shared" si="3"/>
        <v>1.0251744518091062</v>
      </c>
    </row>
    <row r="94" spans="1:3">
      <c r="A94">
        <v>-3.0260001035648001</v>
      </c>
      <c r="B94">
        <f t="shared" si="2"/>
        <v>-27.708104420928052</v>
      </c>
      <c r="C94">
        <f t="shared" si="3"/>
        <v>1.0013794075032882</v>
      </c>
    </row>
    <row r="95" spans="1:3">
      <c r="A95">
        <v>-2.9900001294559999</v>
      </c>
      <c r="B95">
        <f t="shared" si="2"/>
        <v>-26.730902472048907</v>
      </c>
      <c r="C95">
        <f t="shared" si="3"/>
        <v>0.97786484087988024</v>
      </c>
    </row>
    <row r="96" spans="1:3">
      <c r="A96">
        <v>-2.95</v>
      </c>
      <c r="B96">
        <f t="shared" si="2"/>
        <v>-25.672375000000002</v>
      </c>
      <c r="C96">
        <f t="shared" si="3"/>
        <v>1.0592829742041272</v>
      </c>
    </row>
    <row r="97" spans="1:3">
      <c r="A97">
        <v>-2.909999870544</v>
      </c>
      <c r="B97">
        <f t="shared" si="2"/>
        <v>-24.642167711261084</v>
      </c>
      <c r="C97">
        <f t="shared" si="3"/>
        <v>1.0309835440623139</v>
      </c>
    </row>
    <row r="98" spans="1:3">
      <c r="A98">
        <v>-2.8699997410879998</v>
      </c>
      <c r="B98">
        <f t="shared" si="2"/>
        <v>-23.639896602103818</v>
      </c>
      <c r="C98">
        <f t="shared" si="3"/>
        <v>1.003068983972605</v>
      </c>
    </row>
    <row r="99" spans="1:3">
      <c r="A99">
        <v>-2.8250000000000002</v>
      </c>
      <c r="B99">
        <f t="shared" si="2"/>
        <v>-22.545265625000003</v>
      </c>
      <c r="C99">
        <f t="shared" si="3"/>
        <v>1.0955555452523802</v>
      </c>
    </row>
    <row r="100" spans="1:3">
      <c r="A100">
        <v>-2.7800002589120001</v>
      </c>
      <c r="B100">
        <f t="shared" si="2"/>
        <v>-21.484958002927065</v>
      </c>
      <c r="C100">
        <f t="shared" si="3"/>
        <v>1.0612620930401468</v>
      </c>
    </row>
    <row r="101" spans="1:3">
      <c r="A101">
        <v>-2.735000517824</v>
      </c>
      <c r="B101">
        <f t="shared" si="2"/>
        <v>-20.458426995322291</v>
      </c>
      <c r="C101">
        <f t="shared" si="3"/>
        <v>1.0275168544953701</v>
      </c>
    </row>
    <row r="102" spans="1:3">
      <c r="A102">
        <v>-2.6900007767359999</v>
      </c>
      <c r="B102">
        <f t="shared" si="2"/>
        <v>-19.465125861622976</v>
      </c>
      <c r="C102">
        <f t="shared" si="3"/>
        <v>0.99431992784331358</v>
      </c>
    </row>
    <row r="103" spans="1:3">
      <c r="A103">
        <v>-2.6379999999999999</v>
      </c>
      <c r="B103">
        <f t="shared" si="2"/>
        <v>-18.357958071999999</v>
      </c>
      <c r="C103">
        <f t="shared" si="3"/>
        <v>1.1083882871808852</v>
      </c>
    </row>
    <row r="104" spans="1:3">
      <c r="A104">
        <v>-2.5859992232639999</v>
      </c>
      <c r="B104">
        <f t="shared" si="2"/>
        <v>-17.29359047298102</v>
      </c>
      <c r="C104">
        <f t="shared" si="3"/>
        <v>1.0656371177012247</v>
      </c>
    </row>
    <row r="105" spans="1:3">
      <c r="A105">
        <v>-2.5339984465279999</v>
      </c>
      <c r="B105">
        <f t="shared" si="2"/>
        <v>-16.271179378760184</v>
      </c>
      <c r="C105">
        <f t="shared" si="3"/>
        <v>1.0237326439881622</v>
      </c>
    </row>
    <row r="106" spans="1:3">
      <c r="A106">
        <v>-2.4819976697919999</v>
      </c>
      <c r="B106">
        <f t="shared" si="2"/>
        <v>-15.289881103531627</v>
      </c>
      <c r="C106">
        <f t="shared" si="3"/>
        <v>0.98267511708992017</v>
      </c>
    </row>
    <row r="107" spans="1:3">
      <c r="A107">
        <v>-2.4249999999999998</v>
      </c>
      <c r="B107">
        <f t="shared" si="2"/>
        <v>-14.260515624999996</v>
      </c>
      <c r="C107">
        <f t="shared" si="3"/>
        <v>1.0309422984601857</v>
      </c>
    </row>
    <row r="108" spans="1:3">
      <c r="A108">
        <v>-2.36</v>
      </c>
      <c r="B108">
        <f t="shared" si="2"/>
        <v>-13.144255999999999</v>
      </c>
      <c r="C108">
        <f t="shared" si="3"/>
        <v>1.118150504362063</v>
      </c>
    </row>
    <row r="109" spans="1:3">
      <c r="A109">
        <v>-2.2949999999999999</v>
      </c>
      <c r="B109">
        <f t="shared" si="2"/>
        <v>-12.087822374999998</v>
      </c>
      <c r="C109">
        <f t="shared" si="3"/>
        <v>1.0584313884379286</v>
      </c>
    </row>
    <row r="110" spans="1:3">
      <c r="A110">
        <v>-2.23</v>
      </c>
      <c r="B110">
        <f t="shared" si="2"/>
        <v>-11.089567000000001</v>
      </c>
      <c r="C110">
        <f t="shared" si="3"/>
        <v>1.0003693286563646</v>
      </c>
    </row>
    <row r="111" spans="1:3">
      <c r="A111">
        <v>-2.16</v>
      </c>
      <c r="B111">
        <f t="shared" si="2"/>
        <v>-10.077696000000001</v>
      </c>
      <c r="C111">
        <f t="shared" si="3"/>
        <v>1.0142893673114188</v>
      </c>
    </row>
    <row r="112" spans="1:3">
      <c r="A112">
        <v>-2.08</v>
      </c>
      <c r="B112">
        <f t="shared" si="2"/>
        <v>-8.9989120000000007</v>
      </c>
      <c r="C112">
        <f t="shared" si="3"/>
        <v>1.0817462357946994</v>
      </c>
    </row>
    <row r="113" spans="1:3">
      <c r="A113">
        <v>-2</v>
      </c>
      <c r="B113">
        <f t="shared" si="2"/>
        <v>-8</v>
      </c>
      <c r="C113">
        <f t="shared" si="3"/>
        <v>1.0021103650516752</v>
      </c>
    </row>
    <row r="114" spans="1:3">
      <c r="A114">
        <v>-1.91</v>
      </c>
      <c r="B114">
        <f t="shared" si="2"/>
        <v>-6.9678709999999997</v>
      </c>
      <c r="C114">
        <f t="shared" si="3"/>
        <v>1.036045497379821</v>
      </c>
    </row>
    <row r="115" spans="1:3">
      <c r="A115">
        <v>-1.81</v>
      </c>
      <c r="B115">
        <f t="shared" si="2"/>
        <v>-5.9297409999999999</v>
      </c>
      <c r="C115">
        <f t="shared" si="3"/>
        <v>1.0429352314022187</v>
      </c>
    </row>
    <row r="116" spans="1:3">
      <c r="A116">
        <v>-1.7</v>
      </c>
      <c r="B116">
        <f t="shared" si="2"/>
        <v>-4.9129999999999994</v>
      </c>
      <c r="C116">
        <f t="shared" si="3"/>
        <v>1.0226740737307274</v>
      </c>
    </row>
    <row r="117" spans="1:3">
      <c r="A117">
        <v>-1.57</v>
      </c>
      <c r="B117">
        <f t="shared" si="2"/>
        <v>-3.8698930000000002</v>
      </c>
      <c r="C117">
        <f t="shared" si="3"/>
        <v>1.0511765852838419</v>
      </c>
    </row>
    <row r="118" spans="1:3">
      <c r="A118">
        <v>-1.42</v>
      </c>
      <c r="B118">
        <f t="shared" si="2"/>
        <v>-2.8632879999999998</v>
      </c>
      <c r="C118">
        <f t="shared" si="3"/>
        <v>1.0177198170542818</v>
      </c>
    </row>
    <row r="119" spans="1:3">
      <c r="A119">
        <v>-1.23</v>
      </c>
      <c r="B119">
        <f t="shared" si="2"/>
        <v>-1.8608669999999998</v>
      </c>
      <c r="C119">
        <f t="shared" si="3"/>
        <v>1.020268524086184</v>
      </c>
    </row>
    <row r="120" spans="1:3">
      <c r="A120">
        <v>-0.95</v>
      </c>
      <c r="B120">
        <f t="shared" si="2"/>
        <v>-0.85737499999999989</v>
      </c>
      <c r="C120">
        <f t="shared" si="3"/>
        <v>1.0418234946784413</v>
      </c>
    </row>
    <row r="121" spans="1:3">
      <c r="A121">
        <v>-0.4</v>
      </c>
      <c r="B121">
        <f t="shared" si="2"/>
        <v>-6.4000000000000015E-2</v>
      </c>
      <c r="C121">
        <f t="shared" si="3"/>
        <v>0.96537241032929866</v>
      </c>
    </row>
    <row r="122" spans="1:3">
      <c r="A122">
        <v>-0.3</v>
      </c>
      <c r="B122">
        <f t="shared" si="2"/>
        <v>-2.7E-2</v>
      </c>
      <c r="C122">
        <f t="shared" si="3"/>
        <v>0.10662551289442883</v>
      </c>
    </row>
    <row r="123" spans="1:3">
      <c r="A123">
        <v>0.65</v>
      </c>
      <c r="B123">
        <f t="shared" si="2"/>
        <v>0.27462500000000006</v>
      </c>
      <c r="C123">
        <f t="shared" si="3"/>
        <v>0.99673348525320449</v>
      </c>
    </row>
    <row r="124" spans="1:3">
      <c r="A124">
        <v>1.1000000000000001</v>
      </c>
      <c r="B124">
        <f t="shared" si="2"/>
        <v>1.3310000000000004</v>
      </c>
      <c r="C124">
        <f t="shared" si="3"/>
        <v>1.1482282615512478</v>
      </c>
    </row>
    <row r="125" spans="1:3">
      <c r="A125">
        <v>1.33</v>
      </c>
      <c r="B125">
        <f t="shared" si="2"/>
        <v>2.3526370000000001</v>
      </c>
      <c r="C125">
        <f t="shared" si="3"/>
        <v>1.0472068371477523</v>
      </c>
    </row>
    <row r="126" spans="1:3">
      <c r="A126">
        <v>1.5</v>
      </c>
      <c r="B126">
        <f t="shared" si="2"/>
        <v>3.375</v>
      </c>
      <c r="C126">
        <f t="shared" si="3"/>
        <v>1.0364005517988688</v>
      </c>
    </row>
    <row r="127" spans="1:3">
      <c r="A127">
        <v>1.64</v>
      </c>
      <c r="B127">
        <f t="shared" si="2"/>
        <v>4.4109439999999989</v>
      </c>
      <c r="C127">
        <f t="shared" si="3"/>
        <v>1.0453611677960866</v>
      </c>
    </row>
    <row r="128" spans="1:3">
      <c r="A128">
        <v>1.76</v>
      </c>
      <c r="B128">
        <f t="shared" si="2"/>
        <v>5.4517759999999997</v>
      </c>
      <c r="C128">
        <f t="shared" si="3"/>
        <v>1.047726706839146</v>
      </c>
    </row>
    <row r="129" spans="1:3">
      <c r="A129">
        <v>1.87</v>
      </c>
      <c r="B129">
        <f t="shared" si="2"/>
        <v>6.5392030000000014</v>
      </c>
      <c r="C129">
        <f t="shared" si="3"/>
        <v>1.0929764317353798</v>
      </c>
    </row>
    <row r="130" spans="1:3">
      <c r="A130">
        <v>1.96</v>
      </c>
      <c r="B130">
        <f t="shared" ref="B130:B193" si="4">A130^3</f>
        <v>7.5295359999999993</v>
      </c>
      <c r="C130">
        <f t="shared" si="3"/>
        <v>0.99441412444162103</v>
      </c>
    </row>
    <row r="131" spans="1:3">
      <c r="A131">
        <v>2.0499999999999998</v>
      </c>
      <c r="B131">
        <f t="shared" si="4"/>
        <v>8.615124999999999</v>
      </c>
      <c r="C131">
        <f t="shared" ref="C131:C194" si="5">SQRT((A131-A130)^2+(B131-B130)^2)</f>
        <v>1.0893133052161805</v>
      </c>
    </row>
    <row r="132" spans="1:3">
      <c r="A132">
        <v>2.13</v>
      </c>
      <c r="B132">
        <f t="shared" si="4"/>
        <v>9.6635969999999975</v>
      </c>
      <c r="C132">
        <f t="shared" si="5"/>
        <v>1.0515196311928736</v>
      </c>
    </row>
    <row r="133" spans="1:3">
      <c r="A133">
        <v>2.2000000000000002</v>
      </c>
      <c r="B133">
        <f t="shared" si="4"/>
        <v>10.648000000000003</v>
      </c>
      <c r="C133">
        <f t="shared" si="5"/>
        <v>0.98688867984642081</v>
      </c>
    </row>
    <row r="134" spans="1:3">
      <c r="A134">
        <v>2.27</v>
      </c>
      <c r="B134">
        <f t="shared" si="4"/>
        <v>11.697082999999999</v>
      </c>
      <c r="C134">
        <f t="shared" si="5"/>
        <v>1.0514157792657439</v>
      </c>
    </row>
    <row r="135" spans="1:3">
      <c r="A135">
        <v>2.34</v>
      </c>
      <c r="B135">
        <f t="shared" si="4"/>
        <v>12.812903999999998</v>
      </c>
      <c r="C135">
        <f t="shared" si="5"/>
        <v>1.1180145365964598</v>
      </c>
    </row>
    <row r="136" spans="1:3">
      <c r="A136">
        <v>2.4</v>
      </c>
      <c r="B136">
        <f t="shared" si="4"/>
        <v>13.824</v>
      </c>
      <c r="C136">
        <f t="shared" si="5"/>
        <v>1.0128746818911034</v>
      </c>
    </row>
    <row r="137" spans="1:3">
      <c r="A137">
        <v>2.46</v>
      </c>
      <c r="B137">
        <f t="shared" si="4"/>
        <v>14.886935999999999</v>
      </c>
      <c r="C137">
        <f t="shared" si="5"/>
        <v>1.064628075947651</v>
      </c>
    </row>
    <row r="138" spans="1:3">
      <c r="A138">
        <v>2.52</v>
      </c>
      <c r="B138">
        <f t="shared" si="4"/>
        <v>16.003008000000001</v>
      </c>
      <c r="C138">
        <f t="shared" si="5"/>
        <v>1.1176836355534627</v>
      </c>
    </row>
    <row r="139" spans="1:3">
      <c r="A139">
        <v>2.57</v>
      </c>
      <c r="B139">
        <f t="shared" si="4"/>
        <v>16.974592999999995</v>
      </c>
      <c r="C139">
        <f t="shared" si="5"/>
        <v>0.97287070683878041</v>
      </c>
    </row>
    <row r="140" spans="1:3">
      <c r="A140">
        <v>2.62</v>
      </c>
      <c r="B140">
        <f t="shared" si="4"/>
        <v>17.984728000000004</v>
      </c>
      <c r="C140">
        <f t="shared" si="5"/>
        <v>1.0113717013170864</v>
      </c>
    </row>
    <row r="141" spans="1:3">
      <c r="A141">
        <v>2.67</v>
      </c>
      <c r="B141">
        <f t="shared" si="4"/>
        <v>19.034162999999999</v>
      </c>
      <c r="C141">
        <f t="shared" si="5"/>
        <v>1.0506254419273267</v>
      </c>
    </row>
    <row r="142" spans="1:3">
      <c r="A142">
        <v>2.72</v>
      </c>
      <c r="B142">
        <f t="shared" si="4"/>
        <v>20.123648000000006</v>
      </c>
      <c r="C142">
        <f t="shared" si="5"/>
        <v>1.0906317275895723</v>
      </c>
    </row>
    <row r="143" spans="1:3">
      <c r="A143">
        <v>2.77</v>
      </c>
      <c r="B143">
        <f t="shared" si="4"/>
        <v>21.253933</v>
      </c>
      <c r="C143">
        <f t="shared" si="5"/>
        <v>1.131390375257358</v>
      </c>
    </row>
    <row r="144" spans="1:3">
      <c r="A144">
        <v>2.8149999999999999</v>
      </c>
      <c r="B144">
        <f t="shared" si="4"/>
        <v>22.306693374999998</v>
      </c>
      <c r="C144">
        <f t="shared" si="5"/>
        <v>1.0537216934134634</v>
      </c>
    </row>
    <row r="145" spans="1:3">
      <c r="A145">
        <v>2.86</v>
      </c>
      <c r="B145">
        <f t="shared" si="4"/>
        <v>23.393655999999996</v>
      </c>
      <c r="C145">
        <f t="shared" si="5"/>
        <v>1.0878937209796216</v>
      </c>
    </row>
    <row r="146" spans="1:3">
      <c r="A146">
        <v>2.9</v>
      </c>
      <c r="B146">
        <f t="shared" si="4"/>
        <v>24.388999999999999</v>
      </c>
      <c r="C146">
        <f t="shared" si="5"/>
        <v>0.99614741797386885</v>
      </c>
    </row>
    <row r="147" spans="1:3">
      <c r="A147">
        <v>2.94</v>
      </c>
      <c r="B147">
        <f t="shared" si="4"/>
        <v>25.412183999999996</v>
      </c>
      <c r="C147">
        <f t="shared" si="5"/>
        <v>1.023965574546329</v>
      </c>
    </row>
    <row r="148" spans="1:3">
      <c r="A148">
        <v>2.98</v>
      </c>
      <c r="B148">
        <f t="shared" si="4"/>
        <v>26.463591999999998</v>
      </c>
      <c r="C148">
        <f t="shared" si="5"/>
        <v>1.0521686093321756</v>
      </c>
    </row>
    <row r="149" spans="1:3">
      <c r="A149">
        <v>3.02</v>
      </c>
      <c r="B149">
        <f t="shared" si="4"/>
        <v>27.543607999999999</v>
      </c>
      <c r="C149">
        <f t="shared" si="5"/>
        <v>1.0807564759260067</v>
      </c>
    </row>
    <row r="150" spans="1:3">
      <c r="A150">
        <v>3.06</v>
      </c>
      <c r="B150">
        <f t="shared" si="4"/>
        <v>28.652616000000002</v>
      </c>
      <c r="C150">
        <f t="shared" si="5"/>
        <v>1.1097291309432253</v>
      </c>
    </row>
    <row r="151" spans="1:3">
      <c r="A151">
        <v>3.0950000000000002</v>
      </c>
      <c r="B151">
        <f t="shared" si="4"/>
        <v>29.647082375000007</v>
      </c>
      <c r="C151">
        <f t="shared" si="5"/>
        <v>0.9950820925962095</v>
      </c>
    </row>
    <row r="152" spans="1:3">
      <c r="A152">
        <v>3.13</v>
      </c>
      <c r="B152">
        <f t="shared" si="4"/>
        <v>30.664296999999998</v>
      </c>
      <c r="C152">
        <f t="shared" si="5"/>
        <v>1.0178165813710598</v>
      </c>
    </row>
    <row r="153" spans="1:3">
      <c r="A153">
        <v>3.165</v>
      </c>
      <c r="B153">
        <f t="shared" si="4"/>
        <v>31.704517124999999</v>
      </c>
      <c r="C153">
        <f t="shared" si="5"/>
        <v>1.0408087761231735</v>
      </c>
    </row>
    <row r="154" spans="1:3">
      <c r="A154">
        <v>3.2</v>
      </c>
      <c r="B154">
        <f t="shared" si="4"/>
        <v>32.768000000000008</v>
      </c>
      <c r="C154">
        <f t="shared" si="5"/>
        <v>1.0640586569443833</v>
      </c>
    </row>
    <row r="155" spans="1:3">
      <c r="A155">
        <v>3.2349999999999999</v>
      </c>
      <c r="B155">
        <f t="shared" si="4"/>
        <v>33.855002874999997</v>
      </c>
      <c r="C155">
        <f t="shared" si="5"/>
        <v>1.0875662050000641</v>
      </c>
    </row>
    <row r="156" spans="1:3">
      <c r="A156">
        <v>3.2650000000000001</v>
      </c>
      <c r="B156">
        <f t="shared" si="4"/>
        <v>34.805634625000003</v>
      </c>
      <c r="C156">
        <f t="shared" si="5"/>
        <v>0.95110500162078582</v>
      </c>
    </row>
    <row r="157" spans="1:3">
      <c r="A157">
        <v>3.2949999999999999</v>
      </c>
      <c r="B157">
        <f t="shared" si="4"/>
        <v>35.773897374999997</v>
      </c>
      <c r="C157">
        <f t="shared" si="5"/>
        <v>0.96872738840065353</v>
      </c>
    </row>
    <row r="158" spans="1:3">
      <c r="A158">
        <v>3.3250000000000002</v>
      </c>
      <c r="B158">
        <f t="shared" si="4"/>
        <v>36.759953125000003</v>
      </c>
      <c r="C158">
        <f t="shared" si="5"/>
        <v>0.98651200809117034</v>
      </c>
    </row>
    <row r="159" spans="1:3">
      <c r="A159">
        <v>3.355</v>
      </c>
      <c r="B159">
        <f t="shared" si="4"/>
        <v>37.763963874999995</v>
      </c>
      <c r="C159">
        <f t="shared" si="5"/>
        <v>1.0044588523755198</v>
      </c>
    </row>
    <row r="160" spans="1:3">
      <c r="A160">
        <v>3.3849999999999998</v>
      </c>
      <c r="B160">
        <f t="shared" si="4"/>
        <v>38.78609162499999</v>
      </c>
      <c r="C160">
        <f t="shared" si="5"/>
        <v>1.0225679133045655</v>
      </c>
    </row>
    <row r="161" spans="1:3">
      <c r="A161">
        <v>3.415</v>
      </c>
      <c r="B161">
        <f t="shared" si="4"/>
        <v>39.826498375</v>
      </c>
      <c r="C161">
        <f t="shared" si="5"/>
        <v>1.0408391832774084</v>
      </c>
    </row>
    <row r="162" spans="1:3">
      <c r="A162">
        <v>3.4449999999999998</v>
      </c>
      <c r="B162">
        <f t="shared" si="4"/>
        <v>40.885346124999998</v>
      </c>
      <c r="C162">
        <f t="shared" si="5"/>
        <v>1.0592726550232752</v>
      </c>
    </row>
    <row r="163" spans="1:3">
      <c r="A163">
        <v>3.4750000000000001</v>
      </c>
      <c r="B163">
        <f t="shared" si="4"/>
        <v>41.962796875000002</v>
      </c>
      <c r="C163">
        <f t="shared" si="5"/>
        <v>1.0778683215845855</v>
      </c>
    </row>
    <row r="164" spans="1:3">
      <c r="A164">
        <v>3.5049999999999999</v>
      </c>
      <c r="B164">
        <f t="shared" si="4"/>
        <v>43.059012624999994</v>
      </c>
      <c r="C164">
        <f t="shared" si="5"/>
        <v>1.0966261763007688</v>
      </c>
    </row>
    <row r="165" spans="1:3">
      <c r="A165">
        <v>3.532</v>
      </c>
      <c r="B165">
        <f t="shared" si="4"/>
        <v>44.061784767999995</v>
      </c>
      <c r="C165">
        <f t="shared" si="5"/>
        <v>1.0031355694903932</v>
      </c>
    </row>
    <row r="166" spans="1:3">
      <c r="A166">
        <v>3.5590000000000002</v>
      </c>
      <c r="B166">
        <f t="shared" si="4"/>
        <v>45.080005879000005</v>
      </c>
      <c r="C166">
        <f t="shared" si="5"/>
        <v>1.0185790253515405</v>
      </c>
    </row>
    <row r="167" spans="1:3">
      <c r="A167">
        <v>3.5859999999999999</v>
      </c>
      <c r="B167">
        <f t="shared" si="4"/>
        <v>46.113794055999996</v>
      </c>
      <c r="C167">
        <f t="shared" si="5"/>
        <v>1.0341407036302965</v>
      </c>
    </row>
    <row r="168" spans="1:3">
      <c r="A168">
        <v>3.613</v>
      </c>
      <c r="B168">
        <f t="shared" si="4"/>
        <v>47.163267396999998</v>
      </c>
      <c r="C168">
        <f t="shared" si="5"/>
        <v>1.0498206006121746</v>
      </c>
    </row>
    <row r="169" spans="1:3">
      <c r="A169">
        <v>3.64</v>
      </c>
      <c r="B169">
        <f t="shared" si="4"/>
        <v>48.228544000000007</v>
      </c>
      <c r="C169">
        <f t="shared" si="5"/>
        <v>1.0656187127200971</v>
      </c>
    </row>
    <row r="170" spans="1:3">
      <c r="A170">
        <v>3.6669999999999998</v>
      </c>
      <c r="B170">
        <f t="shared" si="4"/>
        <v>49.309741962999993</v>
      </c>
      <c r="C170">
        <f t="shared" si="5"/>
        <v>1.0815350365084437</v>
      </c>
    </row>
    <row r="171" spans="1:3">
      <c r="A171">
        <v>3.694</v>
      </c>
      <c r="B171">
        <f t="shared" si="4"/>
        <v>50.406979383999996</v>
      </c>
      <c r="C171">
        <f t="shared" si="5"/>
        <v>1.0975695686573754</v>
      </c>
    </row>
    <row r="172" spans="1:3">
      <c r="A172">
        <v>3.7189999999999999</v>
      </c>
      <c r="B172">
        <f t="shared" si="4"/>
        <v>51.437343958999989</v>
      </c>
      <c r="C172">
        <f t="shared" si="5"/>
        <v>1.0306678210824844</v>
      </c>
    </row>
    <row r="173" spans="1:3">
      <c r="A173">
        <v>3.7440000000000002</v>
      </c>
      <c r="B173">
        <f t="shared" si="4"/>
        <v>52.481654784000007</v>
      </c>
      <c r="C173">
        <f t="shared" si="5"/>
        <v>1.0446100225501469</v>
      </c>
    </row>
    <row r="174" spans="1:3">
      <c r="A174">
        <v>3.7690000000000001</v>
      </c>
      <c r="B174">
        <f t="shared" si="4"/>
        <v>53.540005609000005</v>
      </c>
      <c r="C174">
        <f t="shared" si="5"/>
        <v>1.0586460545329475</v>
      </c>
    </row>
    <row r="175" spans="1:3">
      <c r="A175">
        <v>3.794</v>
      </c>
      <c r="B175">
        <f t="shared" si="4"/>
        <v>54.612490184000002</v>
      </c>
      <c r="C175">
        <f t="shared" si="5"/>
        <v>1.0727759149109029</v>
      </c>
    </row>
    <row r="176" spans="1:3">
      <c r="A176">
        <v>3.819</v>
      </c>
      <c r="B176">
        <f t="shared" si="4"/>
        <v>55.699202259000003</v>
      </c>
      <c r="C176">
        <f t="shared" si="5"/>
        <v>1.0869996016332335</v>
      </c>
    </row>
    <row r="177" spans="1:3">
      <c r="A177">
        <v>3.8439999999999999</v>
      </c>
      <c r="B177">
        <f t="shared" si="4"/>
        <v>56.800235583999992</v>
      </c>
      <c r="C177">
        <f t="shared" si="5"/>
        <v>1.1013171127157388</v>
      </c>
    </row>
    <row r="178" spans="1:3">
      <c r="A178">
        <v>3.8660000000000001</v>
      </c>
      <c r="B178">
        <f t="shared" si="4"/>
        <v>57.781065896000001</v>
      </c>
      <c r="C178">
        <f t="shared" si="5"/>
        <v>0.98107701070712849</v>
      </c>
    </row>
    <row r="179" spans="1:3">
      <c r="A179">
        <v>3.8879999999999999</v>
      </c>
      <c r="B179">
        <f t="shared" si="4"/>
        <v>58.773123071999997</v>
      </c>
      <c r="C179">
        <f t="shared" si="5"/>
        <v>0.99230108356944102</v>
      </c>
    </row>
    <row r="180" spans="1:3">
      <c r="A180">
        <v>3.91</v>
      </c>
      <c r="B180">
        <f t="shared" si="4"/>
        <v>59.776471000000008</v>
      </c>
      <c r="C180">
        <f t="shared" si="5"/>
        <v>1.0035890915219809</v>
      </c>
    </row>
    <row r="181" spans="1:3">
      <c r="A181">
        <v>3.9319999999999999</v>
      </c>
      <c r="B181">
        <f t="shared" si="4"/>
        <v>60.791173567999998</v>
      </c>
      <c r="C181">
        <f t="shared" si="5"/>
        <v>1.0149410335116884</v>
      </c>
    </row>
    <row r="182" spans="1:3">
      <c r="A182">
        <v>3.9540000000000002</v>
      </c>
      <c r="B182">
        <f t="shared" si="4"/>
        <v>61.817294664000002</v>
      </c>
      <c r="C182">
        <f t="shared" si="5"/>
        <v>1.0263569085148936</v>
      </c>
    </row>
    <row r="183" spans="1:3">
      <c r="A183">
        <v>3.976</v>
      </c>
      <c r="B183">
        <f t="shared" si="4"/>
        <v>62.854898175999999</v>
      </c>
      <c r="C183">
        <f t="shared" si="5"/>
        <v>1.0378367155360846</v>
      </c>
    </row>
    <row r="184" spans="1:3">
      <c r="A184">
        <v>3.9980000000000002</v>
      </c>
      <c r="B184">
        <f t="shared" si="4"/>
        <v>63.90404799200001</v>
      </c>
      <c r="C184">
        <f t="shared" si="5"/>
        <v>1.0493804536072013</v>
      </c>
    </row>
    <row r="185" spans="1:3">
      <c r="A185">
        <v>4.0199999999999996</v>
      </c>
      <c r="B185">
        <f t="shared" si="4"/>
        <v>64.964807999999977</v>
      </c>
      <c r="C185">
        <f t="shared" si="5"/>
        <v>1.0609881217865211</v>
      </c>
    </row>
    <row r="186" spans="1:3">
      <c r="A186">
        <v>4.0419999999999998</v>
      </c>
      <c r="B186">
        <f t="shared" si="4"/>
        <v>66.037242087999999</v>
      </c>
      <c r="C186">
        <f t="shared" si="5"/>
        <v>1.0726597191581495</v>
      </c>
    </row>
    <row r="187" spans="1:3">
      <c r="A187">
        <v>4.0640000000000001</v>
      </c>
      <c r="B187">
        <f t="shared" si="4"/>
        <v>67.121414143999999</v>
      </c>
      <c r="C187">
        <f t="shared" si="5"/>
        <v>1.0843952448306231</v>
      </c>
    </row>
    <row r="188" spans="1:3">
      <c r="A188">
        <v>4.0860000000000003</v>
      </c>
      <c r="B188">
        <f t="shared" si="4"/>
        <v>68.217388056000019</v>
      </c>
      <c r="C188">
        <f t="shared" si="5"/>
        <v>1.0961946979367425</v>
      </c>
    </row>
    <row r="189" spans="1:3">
      <c r="A189">
        <v>4.1050000000000004</v>
      </c>
      <c r="B189">
        <f t="shared" si="4"/>
        <v>69.173457625000026</v>
      </c>
      <c r="C189">
        <f t="shared" si="5"/>
        <v>0.95625834415593991</v>
      </c>
    </row>
    <row r="190" spans="1:3">
      <c r="A190">
        <v>4.1239999999999997</v>
      </c>
      <c r="B190">
        <f t="shared" si="4"/>
        <v>70.138418623999982</v>
      </c>
      <c r="C190">
        <f t="shared" si="5"/>
        <v>0.96514803506560243</v>
      </c>
    </row>
    <row r="191" spans="1:3">
      <c r="A191">
        <v>4.1429999999999998</v>
      </c>
      <c r="B191">
        <f t="shared" si="4"/>
        <v>71.112312206999988</v>
      </c>
      <c r="C191">
        <f t="shared" si="5"/>
        <v>0.97407890389259</v>
      </c>
    </row>
    <row r="192" spans="1:3">
      <c r="A192">
        <v>4.1619999999999999</v>
      </c>
      <c r="B192">
        <f t="shared" si="4"/>
        <v>72.095179527999989</v>
      </c>
      <c r="C192">
        <f t="shared" si="5"/>
        <v>0.98305095020030275</v>
      </c>
    </row>
    <row r="193" spans="1:3">
      <c r="A193">
        <v>4.181</v>
      </c>
      <c r="B193">
        <f t="shared" si="4"/>
        <v>73.087061740999999</v>
      </c>
      <c r="C193">
        <f t="shared" si="5"/>
        <v>0.99206417356227472</v>
      </c>
    </row>
    <row r="194" spans="1:3">
      <c r="A194">
        <v>4.2</v>
      </c>
      <c r="B194">
        <f t="shared" ref="B194:B244" si="6">A194^3</f>
        <v>74.088000000000008</v>
      </c>
      <c r="C194">
        <f t="shared" si="5"/>
        <v>1.001118573561578</v>
      </c>
    </row>
    <row r="195" spans="1:3">
      <c r="A195">
        <v>4.2190000000000003</v>
      </c>
      <c r="B195">
        <f t="shared" si="6"/>
        <v>75.098035459000016</v>
      </c>
      <c r="C195">
        <f t="shared" ref="C195:C244" si="7">SQRT((A195-A194)^2+(B195-B194)^2)</f>
        <v>1.0102141497907051</v>
      </c>
    </row>
    <row r="196" spans="1:3">
      <c r="A196">
        <v>4.2380000000000004</v>
      </c>
      <c r="B196">
        <f t="shared" si="6"/>
        <v>76.117209272000011</v>
      </c>
      <c r="C196">
        <f t="shared" si="7"/>
        <v>1.0193509018512459</v>
      </c>
    </row>
    <row r="197" spans="1:3">
      <c r="A197">
        <v>4.2569999999999997</v>
      </c>
      <c r="B197">
        <f t="shared" si="6"/>
        <v>77.14556259299998</v>
      </c>
      <c r="C197">
        <f t="shared" si="7"/>
        <v>1.0285288293536867</v>
      </c>
    </row>
    <row r="198" spans="1:3">
      <c r="A198">
        <v>4.2759999999999998</v>
      </c>
      <c r="B198">
        <f t="shared" si="6"/>
        <v>78.183136575999995</v>
      </c>
      <c r="C198">
        <f t="shared" si="7"/>
        <v>1.037747931917244</v>
      </c>
    </row>
    <row r="199" spans="1:3">
      <c r="A199">
        <v>4.2949999999999999</v>
      </c>
      <c r="B199">
        <f t="shared" si="6"/>
        <v>79.229972375000003</v>
      </c>
      <c r="C199">
        <f t="shared" si="7"/>
        <v>1.0470082091693376</v>
      </c>
    </row>
    <row r="200" spans="1:3">
      <c r="A200">
        <v>4.3140000000000001</v>
      </c>
      <c r="B200">
        <f t="shared" si="6"/>
        <v>80.286111144000003</v>
      </c>
      <c r="C200">
        <f t="shared" si="7"/>
        <v>1.0563096607457665</v>
      </c>
    </row>
    <row r="201" spans="1:3">
      <c r="A201">
        <v>4.3330000000000002</v>
      </c>
      <c r="B201">
        <f t="shared" si="6"/>
        <v>81.351594037000012</v>
      </c>
      <c r="C201">
        <f t="shared" si="7"/>
        <v>1.0656522862902653</v>
      </c>
    </row>
    <row r="202" spans="1:3">
      <c r="A202">
        <v>4.3520000000000003</v>
      </c>
      <c r="B202">
        <f t="shared" si="6"/>
        <v>82.426462208000018</v>
      </c>
      <c r="C202">
        <f t="shared" si="7"/>
        <v>1.0750360854542964</v>
      </c>
    </row>
    <row r="203" spans="1:3">
      <c r="A203">
        <v>4.3710000000000004</v>
      </c>
      <c r="B203">
        <f t="shared" si="6"/>
        <v>83.510756811000022</v>
      </c>
      <c r="C203">
        <f t="shared" si="7"/>
        <v>1.0844610578969331</v>
      </c>
    </row>
    <row r="204" spans="1:3">
      <c r="A204">
        <v>4.3899999999999997</v>
      </c>
      <c r="B204">
        <f t="shared" si="6"/>
        <v>84.604518999999982</v>
      </c>
      <c r="C204">
        <f t="shared" si="7"/>
        <v>1.0939272032845628</v>
      </c>
    </row>
    <row r="205" spans="1:3">
      <c r="A205">
        <v>4.407</v>
      </c>
      <c r="B205">
        <f t="shared" si="6"/>
        <v>85.591207142999991</v>
      </c>
      <c r="C205">
        <f t="shared" si="7"/>
        <v>0.98683458164821447</v>
      </c>
    </row>
    <row r="206" spans="1:3">
      <c r="A206">
        <v>4.4240000000000004</v>
      </c>
      <c r="B206">
        <f t="shared" si="6"/>
        <v>86.585537024000018</v>
      </c>
      <c r="C206">
        <f t="shared" si="7"/>
        <v>0.99447519438622911</v>
      </c>
    </row>
    <row r="207" spans="1:3">
      <c r="A207">
        <v>4.4409999999999998</v>
      </c>
      <c r="B207">
        <f t="shared" si="6"/>
        <v>87.587538120999994</v>
      </c>
      <c r="C207">
        <f t="shared" si="7"/>
        <v>1.0021452980427314</v>
      </c>
    </row>
    <row r="208" spans="1:3">
      <c r="A208">
        <v>4.4580000000000002</v>
      </c>
      <c r="B208">
        <f t="shared" si="6"/>
        <v>88.597239912000006</v>
      </c>
      <c r="C208">
        <f t="shared" si="7"/>
        <v>1.009844892420926</v>
      </c>
    </row>
    <row r="209" spans="1:3">
      <c r="A209">
        <v>4.4749999999999996</v>
      </c>
      <c r="B209">
        <f t="shared" si="6"/>
        <v>89.614671874999985</v>
      </c>
      <c r="C209">
        <f t="shared" si="7"/>
        <v>1.0175739773274421</v>
      </c>
    </row>
    <row r="210" spans="1:3">
      <c r="A210">
        <v>4.492</v>
      </c>
      <c r="B210">
        <f t="shared" si="6"/>
        <v>90.639863487999989</v>
      </c>
      <c r="C210">
        <f t="shared" si="7"/>
        <v>1.0253325525728469</v>
      </c>
    </row>
    <row r="211" spans="1:3">
      <c r="A211">
        <v>4.5090000000000003</v>
      </c>
      <c r="B211">
        <f t="shared" si="6"/>
        <v>91.672844229000034</v>
      </c>
      <c r="C211">
        <f t="shared" si="7"/>
        <v>1.0331206179711074</v>
      </c>
    </row>
    <row r="212" spans="1:3">
      <c r="A212">
        <v>4.5259999999999998</v>
      </c>
      <c r="B212">
        <f t="shared" si="6"/>
        <v>92.713643575999981</v>
      </c>
      <c r="C212">
        <f t="shared" si="7"/>
        <v>1.0409381733395675</v>
      </c>
    </row>
    <row r="213" spans="1:3">
      <c r="A213">
        <v>4.5430000000000001</v>
      </c>
      <c r="B213">
        <f t="shared" si="6"/>
        <v>93.762291007000002</v>
      </c>
      <c r="C213">
        <f t="shared" si="7"/>
        <v>1.0487852184994517</v>
      </c>
    </row>
    <row r="214" spans="1:3">
      <c r="A214">
        <v>4.5599999999999996</v>
      </c>
      <c r="B214">
        <f t="shared" si="6"/>
        <v>94.818815999999984</v>
      </c>
      <c r="C214">
        <f t="shared" si="7"/>
        <v>1.0566617532747233</v>
      </c>
    </row>
    <row r="215" spans="1:3">
      <c r="A215">
        <v>4.577</v>
      </c>
      <c r="B215">
        <f t="shared" si="6"/>
        <v>95.883248033000001</v>
      </c>
      <c r="C215">
        <f t="shared" si="7"/>
        <v>1.0645677774930768</v>
      </c>
    </row>
    <row r="216" spans="1:3">
      <c r="A216">
        <v>4.5940000000000003</v>
      </c>
      <c r="B216">
        <f t="shared" si="6"/>
        <v>96.955616584000012</v>
      </c>
      <c r="C216">
        <f t="shared" si="7"/>
        <v>1.0725032909850967</v>
      </c>
    </row>
    <row r="217" spans="1:3">
      <c r="A217">
        <v>4.6110000000000104</v>
      </c>
      <c r="B217">
        <f t="shared" si="6"/>
        <v>98.035951131000658</v>
      </c>
      <c r="C217">
        <f t="shared" si="7"/>
        <v>1.0804682935852825</v>
      </c>
    </row>
    <row r="218" spans="1:3">
      <c r="A218">
        <v>4.6280000000000001</v>
      </c>
      <c r="B218">
        <f t="shared" si="6"/>
        <v>99.124281151999995</v>
      </c>
      <c r="C218">
        <f t="shared" si="7"/>
        <v>1.0884627851279141</v>
      </c>
    </row>
    <row r="219" spans="1:3">
      <c r="A219">
        <v>4.6449999999999996</v>
      </c>
      <c r="B219">
        <f t="shared" si="6"/>
        <v>100.22063612499998</v>
      </c>
      <c r="C219">
        <f t="shared" si="7"/>
        <v>1.0964867654567512</v>
      </c>
    </row>
    <row r="220" spans="1:3">
      <c r="A220">
        <v>4.66</v>
      </c>
      <c r="B220">
        <f t="shared" si="6"/>
        <v>101.19469600000001</v>
      </c>
      <c r="C220">
        <f t="shared" si="7"/>
        <v>0.9741753641337173</v>
      </c>
    </row>
    <row r="221" spans="1:3">
      <c r="A221">
        <v>4.6749999999999998</v>
      </c>
      <c r="B221">
        <f t="shared" si="6"/>
        <v>102.17504687499999</v>
      </c>
      <c r="C221">
        <f t="shared" si="7"/>
        <v>0.98046562311650487</v>
      </c>
    </row>
    <row r="222" spans="1:3">
      <c r="A222">
        <v>4.6900000000000004</v>
      </c>
      <c r="B222">
        <f t="shared" si="6"/>
        <v>103.16170900000002</v>
      </c>
      <c r="C222">
        <f t="shared" si="7"/>
        <v>0.98677613920765339</v>
      </c>
    </row>
    <row r="223" spans="1:3">
      <c r="A223">
        <v>4.7050000000000001</v>
      </c>
      <c r="B223">
        <f t="shared" si="6"/>
        <v>104.15470262500001</v>
      </c>
      <c r="C223">
        <f t="shared" si="7"/>
        <v>0.99310691231641035</v>
      </c>
    </row>
    <row r="224" spans="1:3">
      <c r="A224">
        <v>4.72</v>
      </c>
      <c r="B224">
        <f t="shared" si="6"/>
        <v>105.15404799999999</v>
      </c>
      <c r="C224">
        <f t="shared" si="7"/>
        <v>0.99945794235367524</v>
      </c>
    </row>
    <row r="225" spans="1:3">
      <c r="A225">
        <v>4.7350000000000003</v>
      </c>
      <c r="B225">
        <f t="shared" si="6"/>
        <v>106.15976537500002</v>
      </c>
      <c r="C225">
        <f t="shared" si="7"/>
        <v>1.005829229231759</v>
      </c>
    </row>
    <row r="226" spans="1:3">
      <c r="A226">
        <v>4.75</v>
      </c>
      <c r="B226">
        <f t="shared" si="6"/>
        <v>107.171875</v>
      </c>
      <c r="C226">
        <f t="shared" si="7"/>
        <v>1.0122207728641015</v>
      </c>
    </row>
    <row r="227" spans="1:3">
      <c r="A227">
        <v>4.7650000000000103</v>
      </c>
      <c r="B227">
        <f t="shared" si="6"/>
        <v>108.1903971250007</v>
      </c>
      <c r="C227">
        <f t="shared" si="7"/>
        <v>1.0186325731665675</v>
      </c>
    </row>
    <row r="228" spans="1:3">
      <c r="A228">
        <v>4.78</v>
      </c>
      <c r="B228">
        <f t="shared" si="6"/>
        <v>109.21535200000001</v>
      </c>
      <c r="C228">
        <f t="shared" si="7"/>
        <v>1.0250646300525885</v>
      </c>
    </row>
    <row r="229" spans="1:3">
      <c r="A229">
        <v>4.7950000000000097</v>
      </c>
      <c r="B229">
        <f t="shared" si="6"/>
        <v>110.24675987500068</v>
      </c>
      <c r="C229">
        <f t="shared" si="7"/>
        <v>1.0315169434446496</v>
      </c>
    </row>
    <row r="230" spans="1:3">
      <c r="A230">
        <v>4.8100000000000103</v>
      </c>
      <c r="B230">
        <f t="shared" si="6"/>
        <v>111.28464100000072</v>
      </c>
      <c r="C230">
        <f t="shared" si="7"/>
        <v>1.0379895132569263</v>
      </c>
    </row>
    <row r="231" spans="1:3">
      <c r="A231">
        <v>4.8250000000000099</v>
      </c>
      <c r="B231">
        <f t="shared" si="6"/>
        <v>112.32901562500069</v>
      </c>
      <c r="C231">
        <f t="shared" si="7"/>
        <v>1.044482339412131</v>
      </c>
    </row>
    <row r="232" spans="1:3">
      <c r="A232">
        <v>4.8400000000000096</v>
      </c>
      <c r="B232">
        <f t="shared" si="6"/>
        <v>113.37990400000066</v>
      </c>
      <c r="C232">
        <f t="shared" si="7"/>
        <v>1.0509954218311703</v>
      </c>
    </row>
    <row r="233" spans="1:3">
      <c r="A233">
        <v>4.8550000000000102</v>
      </c>
      <c r="B233">
        <f t="shared" si="6"/>
        <v>114.43732637500072</v>
      </c>
      <c r="C233">
        <f t="shared" si="7"/>
        <v>1.057528760436691</v>
      </c>
    </row>
    <row r="234" spans="1:3">
      <c r="A234">
        <v>4.8700000000000099</v>
      </c>
      <c r="B234">
        <f t="shared" si="6"/>
        <v>115.5013030000007</v>
      </c>
      <c r="C234">
        <f t="shared" si="7"/>
        <v>1.0640823551522456</v>
      </c>
    </row>
    <row r="235" spans="1:3">
      <c r="A235">
        <v>4.8850000000000096</v>
      </c>
      <c r="B235">
        <f t="shared" si="6"/>
        <v>116.57185412500068</v>
      </c>
      <c r="C235">
        <f t="shared" si="7"/>
        <v>1.0706562059030542</v>
      </c>
    </row>
    <row r="236" spans="1:3">
      <c r="A236">
        <v>4.9000000000000101</v>
      </c>
      <c r="B236">
        <f t="shared" si="6"/>
        <v>117.64900000000073</v>
      </c>
      <c r="C236">
        <f t="shared" si="7"/>
        <v>1.0772503126152277</v>
      </c>
    </row>
    <row r="237" spans="1:3">
      <c r="A237">
        <v>4.9150000000000098</v>
      </c>
      <c r="B237">
        <f t="shared" si="6"/>
        <v>118.73276087500071</v>
      </c>
      <c r="C237">
        <f t="shared" si="7"/>
        <v>1.0838646752158343</v>
      </c>
    </row>
    <row r="238" spans="1:3">
      <c r="A238">
        <v>4.9300000000000104</v>
      </c>
      <c r="B238">
        <f t="shared" si="6"/>
        <v>119.82315700000076</v>
      </c>
      <c r="C238">
        <f t="shared" si="7"/>
        <v>1.0904992936334874</v>
      </c>
    </row>
    <row r="239" spans="1:3">
      <c r="A239">
        <v>4.9450000000000101</v>
      </c>
      <c r="B239">
        <f t="shared" si="6"/>
        <v>120.92020862500074</v>
      </c>
      <c r="C239">
        <f t="shared" si="7"/>
        <v>1.097154167797348</v>
      </c>
    </row>
    <row r="240" spans="1:3">
      <c r="A240">
        <v>4.9589999999999996</v>
      </c>
      <c r="B240">
        <f t="shared" si="6"/>
        <v>121.95014607899998</v>
      </c>
      <c r="C240">
        <f t="shared" si="7"/>
        <v>1.0300326010134015</v>
      </c>
    </row>
    <row r="241" spans="1:3">
      <c r="A241">
        <v>4.9729999999999901</v>
      </c>
      <c r="B241">
        <f t="shared" si="6"/>
        <v>122.98591531699927</v>
      </c>
      <c r="C241">
        <f t="shared" si="7"/>
        <v>1.0358638493477939</v>
      </c>
    </row>
    <row r="242" spans="1:3">
      <c r="A242">
        <v>4.9869999999999797</v>
      </c>
      <c r="B242">
        <f t="shared" si="6"/>
        <v>124.02753280299849</v>
      </c>
      <c r="C242">
        <f t="shared" si="7"/>
        <v>1.0417115661925551</v>
      </c>
    </row>
    <row r="243" spans="1:3">
      <c r="A243">
        <v>5.0009999999999701</v>
      </c>
      <c r="B243">
        <f t="shared" si="6"/>
        <v>125.07501500099775</v>
      </c>
      <c r="C243">
        <f t="shared" si="7"/>
        <v>1.0475757514974071</v>
      </c>
    </row>
    <row r="244" spans="1:3">
      <c r="A244">
        <v>5.0149999999999597</v>
      </c>
      <c r="B244">
        <f t="shared" si="6"/>
        <v>126.12837837499697</v>
      </c>
      <c r="C244">
        <f t="shared" si="7"/>
        <v>1.0534564052123925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74"/>
  <sheetViews>
    <sheetView zoomScale="92" workbookViewId="0">
      <selection activeCell="C274" sqref="A1:C274"/>
    </sheetView>
  </sheetViews>
  <sheetFormatPr baseColWidth="10" defaultColWidth="8.83203125" defaultRowHeight="14"/>
  <cols>
    <col min="12" max="12" width="9.5" bestFit="1" customWidth="1"/>
  </cols>
  <sheetData>
    <row r="1" spans="1:15">
      <c r="A1">
        <v>-15</v>
      </c>
      <c r="B1">
        <f t="shared" ref="B1:B44" si="0">1/20*A1^3</f>
        <v>-168.75</v>
      </c>
    </row>
    <row r="2" spans="1:15">
      <c r="A2">
        <v>-14.97</v>
      </c>
      <c r="B2">
        <f t="shared" si="0"/>
        <v>-167.73952365000002</v>
      </c>
      <c r="C2">
        <f>SQRT((A2-A1)^2+(B2-B1)^2)</f>
        <v>1.010921586429568</v>
      </c>
    </row>
    <row r="3" spans="1:15">
      <c r="A3">
        <v>-14.94</v>
      </c>
      <c r="B3">
        <f t="shared" si="0"/>
        <v>-166.73308919999999</v>
      </c>
      <c r="C3">
        <f t="shared" ref="C3:C66" si="1">SQRT((A3-A2)^2+(B3-B2)^2)</f>
        <v>1.0068814737330609</v>
      </c>
      <c r="O3" t="s">
        <v>0</v>
      </c>
    </row>
    <row r="4" spans="1:15">
      <c r="A4">
        <v>-14.91</v>
      </c>
      <c r="B4">
        <f t="shared" si="0"/>
        <v>-165.73068855</v>
      </c>
      <c r="C4">
        <f t="shared" si="1"/>
        <v>1.0028494718153962</v>
      </c>
      <c r="L4">
        <v>-20</v>
      </c>
      <c r="M4">
        <f>30*ATAN(L4/2)</f>
        <v>-44.133830229112043</v>
      </c>
      <c r="N4">
        <f>30*ATAN((L4-20)/2)</f>
        <v>-45.625137932188615</v>
      </c>
      <c r="O4">
        <f>30*ATAN((L4-20)/2)-30*ATAN(-20/2)</f>
        <v>-1.491307703076572</v>
      </c>
    </row>
    <row r="5" spans="1:15">
      <c r="A5">
        <v>-14.88</v>
      </c>
      <c r="B5">
        <f t="shared" si="0"/>
        <v>-164.73231360000003</v>
      </c>
      <c r="C5">
        <f t="shared" si="1"/>
        <v>0.99882558076345007</v>
      </c>
      <c r="L5">
        <v>-16</v>
      </c>
      <c r="M5">
        <f t="shared" ref="M5:M25" si="2">30*ATAN(L5/2)</f>
        <v>-43.393239967444053</v>
      </c>
      <c r="N5">
        <f t="shared" ref="N5:N25" si="3">30*ATAN((L5-20)/2)</f>
        <v>-45.458934646475392</v>
      </c>
      <c r="O5">
        <f t="shared" ref="O5:O25" si="4">30*ATAN((L5-20)/2)-30*ATAN(-20/2)</f>
        <v>-1.3251044173633488</v>
      </c>
    </row>
    <row r="6" spans="1:15">
      <c r="A6">
        <v>-14.847</v>
      </c>
      <c r="B6">
        <f t="shared" si="0"/>
        <v>-163.63874117115</v>
      </c>
      <c r="C6">
        <f t="shared" si="1"/>
        <v>1.0940702249585905</v>
      </c>
      <c r="L6">
        <v>-12</v>
      </c>
      <c r="M6">
        <f t="shared" si="2"/>
        <v>-42.169429481408095</v>
      </c>
      <c r="N6">
        <f t="shared" si="3"/>
        <v>-45.251325503968175</v>
      </c>
      <c r="O6">
        <f t="shared" si="4"/>
        <v>-1.1174952748561324</v>
      </c>
    </row>
    <row r="7" spans="1:15">
      <c r="A7">
        <v>-14.814</v>
      </c>
      <c r="B7">
        <f t="shared" si="0"/>
        <v>-162.55001925720001</v>
      </c>
      <c r="C7">
        <f t="shared" si="1"/>
        <v>1.0892219268427086</v>
      </c>
      <c r="L7">
        <v>-8</v>
      </c>
      <c r="M7">
        <f t="shared" si="2"/>
        <v>-39.774529910040975</v>
      </c>
      <c r="N7">
        <f t="shared" si="3"/>
        <v>-44.984665860288189</v>
      </c>
      <c r="O7">
        <f t="shared" si="4"/>
        <v>-0.85083563117614602</v>
      </c>
    </row>
    <row r="8" spans="1:15">
      <c r="A8">
        <v>-14.781000000000001</v>
      </c>
      <c r="B8">
        <f t="shared" si="0"/>
        <v>-161.46613707705004</v>
      </c>
      <c r="C8">
        <f t="shared" si="1"/>
        <v>1.0843844246606702</v>
      </c>
      <c r="L8">
        <v>-4</v>
      </c>
      <c r="M8">
        <f t="shared" si="2"/>
        <v>-33.214461533822714</v>
      </c>
      <c r="N8">
        <f t="shared" si="3"/>
        <v>-44.629652847193661</v>
      </c>
      <c r="O8">
        <f t="shared" si="4"/>
        <v>-0.49582261808161832</v>
      </c>
    </row>
    <row r="9" spans="1:15">
      <c r="A9">
        <v>-14.747999999999999</v>
      </c>
      <c r="B9">
        <f t="shared" si="0"/>
        <v>-160.3870838496</v>
      </c>
      <c r="C9">
        <f t="shared" si="1"/>
        <v>1.0795577185451137</v>
      </c>
      <c r="L9">
        <v>0</v>
      </c>
      <c r="M9">
        <f t="shared" si="2"/>
        <v>0</v>
      </c>
      <c r="N9">
        <f t="shared" si="3"/>
        <v>-44.133830229112043</v>
      </c>
      <c r="O9" s="1">
        <f>30*ATAN((L9-20)/2)-30*ATAN(-20/2)</f>
        <v>0</v>
      </c>
    </row>
    <row r="10" spans="1:15">
      <c r="A10">
        <v>-14.715</v>
      </c>
      <c r="B10">
        <f t="shared" si="0"/>
        <v>-159.31284879375002</v>
      </c>
      <c r="C10">
        <f t="shared" si="1"/>
        <v>1.0747418086298748</v>
      </c>
      <c r="L10">
        <v>4</v>
      </c>
      <c r="M10">
        <f t="shared" si="2"/>
        <v>33.214461533822714</v>
      </c>
      <c r="N10">
        <f t="shared" si="3"/>
        <v>-43.393239967444053</v>
      </c>
      <c r="O10" s="1">
        <f t="shared" si="4"/>
        <v>0.74059026166798958</v>
      </c>
    </row>
    <row r="11" spans="1:15">
      <c r="A11">
        <v>-14.682</v>
      </c>
      <c r="B11">
        <f t="shared" si="0"/>
        <v>-158.24342112840003</v>
      </c>
      <c r="C11">
        <f t="shared" si="1"/>
        <v>1.0699366950506617</v>
      </c>
      <c r="L11">
        <v>8</v>
      </c>
      <c r="M11">
        <f t="shared" si="2"/>
        <v>39.774529910040975</v>
      </c>
      <c r="N11">
        <f t="shared" si="3"/>
        <v>-42.169429481408095</v>
      </c>
      <c r="O11" s="1">
        <f t="shared" si="4"/>
        <v>1.964400747703948</v>
      </c>
    </row>
    <row r="12" spans="1:15">
      <c r="A12">
        <v>-14.648999999999999</v>
      </c>
      <c r="B12">
        <f t="shared" si="0"/>
        <v>-157.17879007244997</v>
      </c>
      <c r="C12">
        <f t="shared" si="1"/>
        <v>1.0651423779445348</v>
      </c>
      <c r="L12">
        <v>12</v>
      </c>
      <c r="M12">
        <f t="shared" si="2"/>
        <v>42.169429481408095</v>
      </c>
      <c r="N12">
        <f t="shared" si="3"/>
        <v>-39.774529910040975</v>
      </c>
      <c r="O12" s="1">
        <f t="shared" si="4"/>
        <v>4.3593003190710675</v>
      </c>
    </row>
    <row r="13" spans="1:15">
      <c r="A13">
        <v>-14.616</v>
      </c>
      <c r="B13">
        <f t="shared" si="0"/>
        <v>-156.11894484480001</v>
      </c>
      <c r="C13">
        <f t="shared" si="1"/>
        <v>1.0603588574498695</v>
      </c>
      <c r="L13">
        <v>16</v>
      </c>
      <c r="M13">
        <f t="shared" si="2"/>
        <v>43.393239967444053</v>
      </c>
      <c r="N13">
        <f t="shared" si="3"/>
        <v>-33.214461533822714</v>
      </c>
      <c r="O13" s="1">
        <f t="shared" si="4"/>
        <v>10.919368695289329</v>
      </c>
    </row>
    <row r="14" spans="1:15">
      <c r="A14">
        <v>-14.583</v>
      </c>
      <c r="B14">
        <f t="shared" si="0"/>
        <v>-155.06387466435001</v>
      </c>
      <c r="C14">
        <f t="shared" si="1"/>
        <v>1.0555861337071457</v>
      </c>
      <c r="L14">
        <v>20</v>
      </c>
      <c r="M14">
        <f t="shared" si="2"/>
        <v>44.133830229112043</v>
      </c>
      <c r="N14">
        <f t="shared" si="3"/>
        <v>0</v>
      </c>
      <c r="O14" s="1">
        <f t="shared" si="4"/>
        <v>44.133830229112043</v>
      </c>
    </row>
    <row r="15" spans="1:15">
      <c r="A15">
        <v>-14.55</v>
      </c>
      <c r="B15">
        <f t="shared" si="0"/>
        <v>-154.01356875000002</v>
      </c>
      <c r="C15">
        <f t="shared" si="1"/>
        <v>1.0508242068579172</v>
      </c>
      <c r="L15">
        <v>24</v>
      </c>
      <c r="M15">
        <f t="shared" si="2"/>
        <v>44.629652847193661</v>
      </c>
      <c r="N15">
        <f t="shared" si="3"/>
        <v>33.214461533822714</v>
      </c>
      <c r="O15" s="1">
        <f t="shared" si="4"/>
        <v>77.348291762934764</v>
      </c>
    </row>
    <row r="16" spans="1:15">
      <c r="A16">
        <v>-14.516999999999999</v>
      </c>
      <c r="B16">
        <f t="shared" si="0"/>
        <v>-152.96801632064998</v>
      </c>
      <c r="C16">
        <f t="shared" si="1"/>
        <v>1.0460730770456566</v>
      </c>
      <c r="L16">
        <v>28</v>
      </c>
      <c r="M16">
        <f t="shared" si="2"/>
        <v>44.984665860288189</v>
      </c>
      <c r="N16">
        <f t="shared" si="3"/>
        <v>39.774529910040975</v>
      </c>
      <c r="O16" s="1">
        <f t="shared" si="4"/>
        <v>83.908360139153018</v>
      </c>
    </row>
    <row r="17" spans="1:15">
      <c r="A17">
        <v>-14.484</v>
      </c>
      <c r="B17">
        <f t="shared" si="0"/>
        <v>-151.9272065952</v>
      </c>
      <c r="C17">
        <f t="shared" si="1"/>
        <v>1.041332744415181</v>
      </c>
      <c r="L17">
        <v>32</v>
      </c>
      <c r="M17">
        <f t="shared" si="2"/>
        <v>45.251325503968175</v>
      </c>
      <c r="N17">
        <f t="shared" si="3"/>
        <v>42.169429481408095</v>
      </c>
      <c r="O17" s="1">
        <f t="shared" si="4"/>
        <v>86.303259710520138</v>
      </c>
    </row>
    <row r="18" spans="1:15">
      <c r="A18">
        <v>-14.451000000000001</v>
      </c>
      <c r="B18">
        <f t="shared" si="0"/>
        <v>-150.89112879255003</v>
      </c>
      <c r="C18">
        <f t="shared" si="1"/>
        <v>1.0366032091132993</v>
      </c>
      <c r="L18">
        <v>36</v>
      </c>
      <c r="M18">
        <f t="shared" si="2"/>
        <v>45.458934646475392</v>
      </c>
      <c r="N18">
        <f t="shared" si="3"/>
        <v>43.393239967444053</v>
      </c>
      <c r="O18" s="1">
        <f t="shared" si="4"/>
        <v>87.527070196556096</v>
      </c>
    </row>
    <row r="19" spans="1:15">
      <c r="A19">
        <v>-14.417999999999999</v>
      </c>
      <c r="B19">
        <f t="shared" si="0"/>
        <v>-149.85977213159998</v>
      </c>
      <c r="C19">
        <f t="shared" si="1"/>
        <v>1.0318844712883521</v>
      </c>
      <c r="L19">
        <v>40</v>
      </c>
      <c r="M19">
        <f t="shared" si="2"/>
        <v>45.625137932188615</v>
      </c>
      <c r="N19">
        <f t="shared" si="3"/>
        <v>44.133830229112043</v>
      </c>
      <c r="O19" s="1">
        <f t="shared" si="4"/>
        <v>88.267660458224086</v>
      </c>
    </row>
    <row r="20" spans="1:15">
      <c r="A20">
        <v>-14.385</v>
      </c>
      <c r="B20">
        <f t="shared" si="0"/>
        <v>-148.83312583125002</v>
      </c>
      <c r="C20">
        <f t="shared" si="1"/>
        <v>1.0271765310900915</v>
      </c>
      <c r="L20">
        <v>44</v>
      </c>
      <c r="M20">
        <f t="shared" si="2"/>
        <v>45.761191421199584</v>
      </c>
      <c r="N20">
        <f t="shared" si="3"/>
        <v>44.629652847193661</v>
      </c>
      <c r="O20" s="1">
        <f t="shared" si="4"/>
        <v>88.763483076305704</v>
      </c>
    </row>
    <row r="21" spans="1:15">
      <c r="A21">
        <v>-14.352</v>
      </c>
      <c r="B21">
        <f t="shared" si="0"/>
        <v>-147.81117911040002</v>
      </c>
      <c r="C21">
        <f t="shared" si="1"/>
        <v>1.0224793886705297</v>
      </c>
      <c r="L21">
        <v>48</v>
      </c>
      <c r="M21">
        <f t="shared" si="2"/>
        <v>45.874612430889243</v>
      </c>
      <c r="N21">
        <f t="shared" si="3"/>
        <v>44.984665860288189</v>
      </c>
      <c r="O21" s="1">
        <f t="shared" si="4"/>
        <v>89.118496089400224</v>
      </c>
    </row>
    <row r="22" spans="1:15">
      <c r="A22">
        <v>-14.319000000000001</v>
      </c>
      <c r="B22">
        <f t="shared" si="0"/>
        <v>-146.79392118795005</v>
      </c>
      <c r="C22">
        <f t="shared" si="1"/>
        <v>1.0177930441829675</v>
      </c>
      <c r="L22">
        <v>52</v>
      </c>
      <c r="M22">
        <f t="shared" si="2"/>
        <v>45.970612103211259</v>
      </c>
      <c r="N22">
        <f t="shared" si="3"/>
        <v>45.251325503968175</v>
      </c>
      <c r="O22" s="1">
        <f t="shared" si="4"/>
        <v>89.385155733080211</v>
      </c>
    </row>
    <row r="23" spans="1:15">
      <c r="A23">
        <v>-14.286</v>
      </c>
      <c r="B23">
        <f t="shared" si="0"/>
        <v>-145.78134128279999</v>
      </c>
      <c r="C23">
        <f t="shared" si="1"/>
        <v>1.0131174977828135</v>
      </c>
      <c r="L23">
        <v>56</v>
      </c>
      <c r="M23">
        <f t="shared" si="2"/>
        <v>46.052916423467174</v>
      </c>
      <c r="N23">
        <f t="shared" si="3"/>
        <v>45.458934646475392</v>
      </c>
      <c r="O23" s="1">
        <f t="shared" si="4"/>
        <v>89.592764875587434</v>
      </c>
    </row>
    <row r="24" spans="1:15">
      <c r="A24">
        <v>-14.253</v>
      </c>
      <c r="B24">
        <f t="shared" si="0"/>
        <v>-144.77342861385</v>
      </c>
      <c r="C24">
        <f t="shared" si="1"/>
        <v>1.0084527496268136</v>
      </c>
      <c r="L24">
        <v>60</v>
      </c>
      <c r="M24">
        <f t="shared" si="2"/>
        <v>46.12425992749948</v>
      </c>
      <c r="N24">
        <f t="shared" si="3"/>
        <v>45.625137932188615</v>
      </c>
      <c r="O24" s="1">
        <f t="shared" si="4"/>
        <v>89.758968161300658</v>
      </c>
    </row>
    <row r="25" spans="1:15">
      <c r="A25">
        <v>-14.22</v>
      </c>
      <c r="B25">
        <f t="shared" si="0"/>
        <v>-143.77017240000004</v>
      </c>
      <c r="C25">
        <f t="shared" si="1"/>
        <v>1.0037987998740425</v>
      </c>
      <c r="L25">
        <v>64</v>
      </c>
      <c r="M25">
        <f t="shared" si="2"/>
        <v>46.186694800938852</v>
      </c>
      <c r="N25">
        <f t="shared" si="3"/>
        <v>45.761191421199584</v>
      </c>
      <c r="O25" s="1">
        <f t="shared" si="4"/>
        <v>89.895021650311634</v>
      </c>
    </row>
    <row r="26" spans="1:15">
      <c r="A26">
        <v>-14.186999999999999</v>
      </c>
      <c r="B26">
        <f t="shared" si="0"/>
        <v>-142.77156186014997</v>
      </c>
      <c r="C26">
        <f t="shared" si="1"/>
        <v>0.99915564868524542</v>
      </c>
    </row>
    <row r="27" spans="1:15">
      <c r="A27">
        <v>-14.154</v>
      </c>
      <c r="B27">
        <f t="shared" si="0"/>
        <v>-141.77758621320001</v>
      </c>
      <c r="C27">
        <f t="shared" si="1"/>
        <v>0.99452329622266622</v>
      </c>
    </row>
    <row r="28" spans="1:15">
      <c r="A28">
        <v>-14.118</v>
      </c>
      <c r="B28">
        <f t="shared" si="0"/>
        <v>-140.69852255160001</v>
      </c>
      <c r="C28">
        <f t="shared" si="1"/>
        <v>1.0796640152314079</v>
      </c>
    </row>
    <row r="29" spans="1:15">
      <c r="A29">
        <v>-14.082000000000001</v>
      </c>
      <c r="B29">
        <f t="shared" si="0"/>
        <v>-139.62494796840002</v>
      </c>
      <c r="C29">
        <f t="shared" si="1"/>
        <v>1.0741780046589213</v>
      </c>
    </row>
    <row r="30" spans="1:15">
      <c r="A30">
        <v>-14.045999999999999</v>
      </c>
      <c r="B30">
        <f t="shared" si="0"/>
        <v>-138.55684846680001</v>
      </c>
      <c r="C30">
        <f t="shared" si="1"/>
        <v>1.0687060144484095</v>
      </c>
    </row>
    <row r="31" spans="1:15">
      <c r="A31">
        <v>-14.01</v>
      </c>
      <c r="B31">
        <f t="shared" si="0"/>
        <v>-137.49421004999999</v>
      </c>
      <c r="C31">
        <f t="shared" si="1"/>
        <v>1.0632480448414838</v>
      </c>
    </row>
    <row r="32" spans="1:15">
      <c r="A32">
        <v>-13.974</v>
      </c>
      <c r="B32">
        <f t="shared" si="0"/>
        <v>-136.43701872120002</v>
      </c>
      <c r="C32">
        <f t="shared" si="1"/>
        <v>1.0578040960829436</v>
      </c>
    </row>
    <row r="33" spans="1:3">
      <c r="A33">
        <v>-13.938000000000001</v>
      </c>
      <c r="B33">
        <f t="shared" si="0"/>
        <v>-135.38526048360004</v>
      </c>
      <c r="C33">
        <f t="shared" si="1"/>
        <v>1.0523741684208254</v>
      </c>
    </row>
    <row r="34" spans="1:3">
      <c r="A34">
        <v>-13.901999999999999</v>
      </c>
      <c r="B34">
        <f t="shared" si="0"/>
        <v>-134.33892134039999</v>
      </c>
      <c r="C34">
        <f t="shared" si="1"/>
        <v>1.0469582621062796</v>
      </c>
    </row>
    <row r="35" spans="1:3">
      <c r="A35">
        <v>-13.866</v>
      </c>
      <c r="B35">
        <f t="shared" si="0"/>
        <v>-133.29798729479998</v>
      </c>
      <c r="C35">
        <f t="shared" si="1"/>
        <v>1.0415563773935645</v>
      </c>
    </row>
    <row r="36" spans="1:3">
      <c r="A36">
        <v>-13.83</v>
      </c>
      <c r="B36">
        <f t="shared" si="0"/>
        <v>-132.26244435000001</v>
      </c>
      <c r="C36">
        <f t="shared" si="1"/>
        <v>1.036168514540466</v>
      </c>
    </row>
    <row r="37" spans="1:3">
      <c r="A37">
        <v>-13.794</v>
      </c>
      <c r="B37">
        <f t="shared" si="0"/>
        <v>-131.2322785092</v>
      </c>
      <c r="C37">
        <f t="shared" si="1"/>
        <v>1.0307946738081208</v>
      </c>
    </row>
    <row r="38" spans="1:3">
      <c r="A38">
        <v>-13.757999999999999</v>
      </c>
      <c r="B38">
        <f t="shared" si="0"/>
        <v>-130.20747577559999</v>
      </c>
      <c r="C38">
        <f t="shared" si="1"/>
        <v>1.025434855460871</v>
      </c>
    </row>
    <row r="39" spans="1:3">
      <c r="A39">
        <v>-13.722</v>
      </c>
      <c r="B39">
        <f t="shared" si="0"/>
        <v>-129.18802215240001</v>
      </c>
      <c r="C39">
        <f t="shared" si="1"/>
        <v>1.0200890597666288</v>
      </c>
    </row>
    <row r="40" spans="1:3">
      <c r="A40">
        <v>-13.686</v>
      </c>
      <c r="B40">
        <f t="shared" si="0"/>
        <v>-128.17390364280001</v>
      </c>
      <c r="C40">
        <f t="shared" si="1"/>
        <v>1.0147572869969039</v>
      </c>
    </row>
    <row r="41" spans="1:3">
      <c r="A41">
        <v>-13.65</v>
      </c>
      <c r="B41">
        <f t="shared" si="0"/>
        <v>-127.16510625000001</v>
      </c>
      <c r="C41">
        <f t="shared" si="1"/>
        <v>1.0094395374266298</v>
      </c>
    </row>
    <row r="42" spans="1:3">
      <c r="A42">
        <v>-13.614000000000001</v>
      </c>
      <c r="B42">
        <f t="shared" si="0"/>
        <v>-126.16161597720003</v>
      </c>
      <c r="C42">
        <f t="shared" si="1"/>
        <v>1.0041358113343914</v>
      </c>
    </row>
    <row r="43" spans="1:3">
      <c r="A43">
        <v>-13.577999999999999</v>
      </c>
      <c r="B43">
        <f t="shared" si="0"/>
        <v>-125.16341882759998</v>
      </c>
      <c r="C43">
        <f t="shared" si="1"/>
        <v>0.99884610900261084</v>
      </c>
    </row>
    <row r="44" spans="1:3">
      <c r="A44">
        <v>-13.538</v>
      </c>
      <c r="B44">
        <f t="shared" si="0"/>
        <v>-124.06050184360002</v>
      </c>
      <c r="C44">
        <f t="shared" si="1"/>
        <v>1.1036420948820185</v>
      </c>
    </row>
    <row r="45" spans="1:3">
      <c r="A45">
        <v>-13.497999999999999</v>
      </c>
      <c r="B45">
        <f t="shared" ref="B45:B108" si="5">1/20*A45^3</f>
        <v>-122.96408309959997</v>
      </c>
      <c r="C45">
        <f t="shared" si="1"/>
        <v>1.0971481496109088</v>
      </c>
    </row>
    <row r="46" spans="1:3">
      <c r="A46">
        <v>-13.458</v>
      </c>
      <c r="B46">
        <f t="shared" si="5"/>
        <v>-121.87414339560002</v>
      </c>
      <c r="C46">
        <f t="shared" si="1"/>
        <v>1.0906734425828475</v>
      </c>
    </row>
    <row r="47" spans="1:3">
      <c r="A47">
        <v>-13.417999999999999</v>
      </c>
      <c r="B47">
        <f t="shared" si="5"/>
        <v>-120.79066353159999</v>
      </c>
      <c r="C47">
        <f t="shared" si="1"/>
        <v>1.0842179742531086</v>
      </c>
    </row>
    <row r="48" spans="1:3">
      <c r="A48">
        <v>-13.378</v>
      </c>
      <c r="B48">
        <f t="shared" si="5"/>
        <v>-119.71362430760001</v>
      </c>
      <c r="C48">
        <f t="shared" si="1"/>
        <v>1.0777817450831446</v>
      </c>
    </row>
    <row r="49" spans="1:3">
      <c r="A49">
        <v>-13.337999999999999</v>
      </c>
      <c r="B49">
        <f t="shared" si="5"/>
        <v>-118.64300652359998</v>
      </c>
      <c r="C49">
        <f t="shared" si="1"/>
        <v>1.0713647555418022</v>
      </c>
    </row>
    <row r="50" spans="1:3">
      <c r="A50">
        <v>-13.298</v>
      </c>
      <c r="B50">
        <f t="shared" si="5"/>
        <v>-117.57879097960002</v>
      </c>
      <c r="C50">
        <f t="shared" si="1"/>
        <v>1.06496700610448</v>
      </c>
    </row>
    <row r="51" spans="1:3">
      <c r="A51">
        <v>-13.257999999999999</v>
      </c>
      <c r="B51">
        <f t="shared" si="5"/>
        <v>-116.52095847559997</v>
      </c>
      <c r="C51">
        <f t="shared" si="1"/>
        <v>1.0585884972542485</v>
      </c>
    </row>
    <row r="52" spans="1:3">
      <c r="A52">
        <v>-13.218</v>
      </c>
      <c r="B52">
        <f t="shared" si="5"/>
        <v>-115.4694898116</v>
      </c>
      <c r="C52">
        <f t="shared" si="1"/>
        <v>1.0522292294808582</v>
      </c>
    </row>
    <row r="53" spans="1:3">
      <c r="A53">
        <v>-13.178000000000001</v>
      </c>
      <c r="B53">
        <f t="shared" si="5"/>
        <v>-114.42436578760004</v>
      </c>
      <c r="C53">
        <f t="shared" si="1"/>
        <v>1.0458892032820064</v>
      </c>
    </row>
    <row r="54" spans="1:3">
      <c r="A54">
        <v>-13.138</v>
      </c>
      <c r="B54">
        <f t="shared" si="5"/>
        <v>-113.3855672036</v>
      </c>
      <c r="C54">
        <f t="shared" si="1"/>
        <v>1.0395684191627195</v>
      </c>
    </row>
    <row r="55" spans="1:3">
      <c r="A55">
        <v>-13.098000000000001</v>
      </c>
      <c r="B55">
        <f t="shared" si="5"/>
        <v>-112.35307485960003</v>
      </c>
      <c r="C55">
        <f t="shared" si="1"/>
        <v>1.0332668776354759</v>
      </c>
    </row>
    <row r="56" spans="1:3">
      <c r="A56">
        <v>-13.058</v>
      </c>
      <c r="B56">
        <f t="shared" si="5"/>
        <v>-111.32686955559998</v>
      </c>
      <c r="C56">
        <f t="shared" si="1"/>
        <v>1.0269845792210428</v>
      </c>
    </row>
    <row r="57" spans="1:3">
      <c r="A57">
        <v>-13.018000000000001</v>
      </c>
      <c r="B57">
        <f t="shared" si="5"/>
        <v>-110.30693209160002</v>
      </c>
      <c r="C57">
        <f t="shared" si="1"/>
        <v>1.0207215244476242</v>
      </c>
    </row>
    <row r="58" spans="1:3">
      <c r="A58">
        <v>-12.978</v>
      </c>
      <c r="B58">
        <f t="shared" si="5"/>
        <v>-109.2932432676</v>
      </c>
      <c r="C58">
        <f t="shared" si="1"/>
        <v>1.0144777138520737</v>
      </c>
    </row>
    <row r="59" spans="1:3">
      <c r="A59">
        <v>-12.938000000000001</v>
      </c>
      <c r="B59">
        <f t="shared" si="5"/>
        <v>-108.28578388360002</v>
      </c>
      <c r="C59">
        <f t="shared" si="1"/>
        <v>1.008253147979034</v>
      </c>
    </row>
    <row r="60" spans="1:3">
      <c r="A60">
        <v>-12.898</v>
      </c>
      <c r="B60">
        <f t="shared" si="5"/>
        <v>-107.28453473959999</v>
      </c>
      <c r="C60">
        <f t="shared" si="1"/>
        <v>1.0020478273819009</v>
      </c>
    </row>
    <row r="61" spans="1:3">
      <c r="A61">
        <v>-12.858000000000001</v>
      </c>
      <c r="B61">
        <f t="shared" si="5"/>
        <v>-106.28947663560002</v>
      </c>
      <c r="C61">
        <f t="shared" si="1"/>
        <v>0.99586175262232435</v>
      </c>
    </row>
    <row r="62" spans="1:3">
      <c r="A62">
        <v>-12.814</v>
      </c>
      <c r="B62">
        <f t="shared" si="5"/>
        <v>-105.2020404572</v>
      </c>
      <c r="C62">
        <f t="shared" si="1"/>
        <v>1.088325981539195</v>
      </c>
    </row>
    <row r="63" spans="1:3">
      <c r="A63">
        <v>-12.77</v>
      </c>
      <c r="B63">
        <f t="shared" si="5"/>
        <v>-104.12204664999997</v>
      </c>
      <c r="C63">
        <f t="shared" si="1"/>
        <v>1.080889737017799</v>
      </c>
    </row>
    <row r="64" spans="1:3">
      <c r="A64">
        <v>-12.726000000000001</v>
      </c>
      <c r="B64">
        <f t="shared" si="5"/>
        <v>-103.04946965880004</v>
      </c>
      <c r="C64">
        <f t="shared" si="1"/>
        <v>1.0734791111388762</v>
      </c>
    </row>
    <row r="65" spans="1:3">
      <c r="A65">
        <v>-12.682</v>
      </c>
      <c r="B65">
        <f t="shared" si="5"/>
        <v>-101.9842839284</v>
      </c>
      <c r="C65">
        <f t="shared" si="1"/>
        <v>1.066094104780553</v>
      </c>
    </row>
    <row r="66" spans="1:3">
      <c r="A66">
        <v>-12.638</v>
      </c>
      <c r="B66">
        <f t="shared" si="5"/>
        <v>-100.92646390359999</v>
      </c>
      <c r="C66">
        <f t="shared" si="1"/>
        <v>1.0587347188355971</v>
      </c>
    </row>
    <row r="67" spans="1:3">
      <c r="A67">
        <v>-12.593999999999999</v>
      </c>
      <c r="B67">
        <f t="shared" si="5"/>
        <v>-99.875984029199998</v>
      </c>
      <c r="C67">
        <f t="shared" ref="C67:C130" si="6">SQRT((A67-A66)^2+(B67-B66)^2)</f>
        <v>1.0514009542127274</v>
      </c>
    </row>
    <row r="68" spans="1:3">
      <c r="A68">
        <v>-12.55</v>
      </c>
      <c r="B68">
        <f t="shared" si="5"/>
        <v>-98.83281875000003</v>
      </c>
      <c r="C68">
        <f t="shared" si="6"/>
        <v>1.0440928118363555</v>
      </c>
    </row>
    <row r="69" spans="1:3">
      <c r="A69">
        <v>-12.506</v>
      </c>
      <c r="B69">
        <f t="shared" si="5"/>
        <v>-97.796942510800008</v>
      </c>
      <c r="C69">
        <f t="shared" si="6"/>
        <v>1.0368102926472038</v>
      </c>
    </row>
    <row r="70" spans="1:3">
      <c r="A70">
        <v>-12.462</v>
      </c>
      <c r="B70">
        <f t="shared" si="5"/>
        <v>-96.768329756400007</v>
      </c>
      <c r="C70">
        <f t="shared" si="6"/>
        <v>1.0295533976022597</v>
      </c>
    </row>
    <row r="71" spans="1:3">
      <c r="A71">
        <v>-12.417999999999999</v>
      </c>
      <c r="B71">
        <f t="shared" si="5"/>
        <v>-95.746954931599987</v>
      </c>
      <c r="C71">
        <f t="shared" si="6"/>
        <v>1.0223221276756518</v>
      </c>
    </row>
    <row r="72" spans="1:3">
      <c r="A72">
        <v>-12.374000000000001</v>
      </c>
      <c r="B72">
        <f t="shared" si="5"/>
        <v>-94.732792481200022</v>
      </c>
      <c r="C72">
        <f t="shared" si="6"/>
        <v>1.0151164838585085</v>
      </c>
    </row>
    <row r="73" spans="1:3">
      <c r="A73">
        <v>-12.33</v>
      </c>
      <c r="B73">
        <f t="shared" si="5"/>
        <v>-93.725816850000001</v>
      </c>
      <c r="C73">
        <f t="shared" si="6"/>
        <v>1.0079364671598505</v>
      </c>
    </row>
    <row r="74" spans="1:3">
      <c r="A74">
        <v>-12.286</v>
      </c>
      <c r="B74">
        <f t="shared" si="5"/>
        <v>-92.726002482799998</v>
      </c>
      <c r="C74">
        <f t="shared" si="6"/>
        <v>1.0007820786062975</v>
      </c>
    </row>
    <row r="75" spans="1:3">
      <c r="A75">
        <v>-12.242000000000001</v>
      </c>
      <c r="B75">
        <f t="shared" si="5"/>
        <v>-91.733323824400017</v>
      </c>
      <c r="C75">
        <f t="shared" si="6"/>
        <v>0.99365331924307831</v>
      </c>
    </row>
    <row r="76" spans="1:3">
      <c r="A76">
        <v>-12.194000000000001</v>
      </c>
      <c r="B76">
        <f t="shared" si="5"/>
        <v>-90.658509869200032</v>
      </c>
      <c r="C76">
        <f t="shared" si="6"/>
        <v>1.0758852347219181</v>
      </c>
    </row>
    <row r="77" spans="1:3">
      <c r="A77">
        <v>-12.146000000000001</v>
      </c>
      <c r="B77">
        <f t="shared" si="5"/>
        <v>-89.592124406800039</v>
      </c>
      <c r="C77">
        <f t="shared" si="6"/>
        <v>1.0674652005653607</v>
      </c>
    </row>
    <row r="78" spans="1:3">
      <c r="A78">
        <v>-12.098000000000001</v>
      </c>
      <c r="B78">
        <f t="shared" si="5"/>
        <v>-88.534134259600023</v>
      </c>
      <c r="C78">
        <f t="shared" si="6"/>
        <v>1.0590784444847847</v>
      </c>
    </row>
    <row r="79" spans="1:3">
      <c r="A79">
        <v>-12.05</v>
      </c>
      <c r="B79">
        <f t="shared" si="5"/>
        <v>-87.484506250000024</v>
      </c>
      <c r="C79">
        <f t="shared" si="6"/>
        <v>1.0507249680753077</v>
      </c>
    </row>
    <row r="80" spans="1:3">
      <c r="A80">
        <v>-12.002000000000001</v>
      </c>
      <c r="B80">
        <f t="shared" si="5"/>
        <v>-86.443207200400025</v>
      </c>
      <c r="C80">
        <f t="shared" si="6"/>
        <v>1.0424047729638721</v>
      </c>
    </row>
    <row r="81" spans="1:3">
      <c r="A81">
        <v>-11.954000000000001</v>
      </c>
      <c r="B81">
        <f t="shared" si="5"/>
        <v>-85.410203933200023</v>
      </c>
      <c r="C81">
        <f t="shared" si="6"/>
        <v>1.0341178608098198</v>
      </c>
    </row>
    <row r="82" spans="1:3">
      <c r="A82">
        <v>-11.906000000000001</v>
      </c>
      <c r="B82">
        <f t="shared" si="5"/>
        <v>-84.385463270800017</v>
      </c>
      <c r="C82">
        <f t="shared" si="6"/>
        <v>1.0258642333057548</v>
      </c>
    </row>
    <row r="83" spans="1:3">
      <c r="A83">
        <v>-11.858000000000001</v>
      </c>
      <c r="B83">
        <f t="shared" si="5"/>
        <v>-83.368952035600017</v>
      </c>
      <c r="C83">
        <f t="shared" si="6"/>
        <v>1.0176438921783142</v>
      </c>
    </row>
    <row r="84" spans="1:3">
      <c r="A84">
        <v>-11.81</v>
      </c>
      <c r="B84">
        <f t="shared" si="5"/>
        <v>-82.360637050000008</v>
      </c>
      <c r="C84">
        <f t="shared" si="6"/>
        <v>1.0094568391890495</v>
      </c>
    </row>
    <row r="85" spans="1:3">
      <c r="A85">
        <v>-11.762</v>
      </c>
      <c r="B85">
        <f t="shared" si="5"/>
        <v>-81.36048513640003</v>
      </c>
      <c r="C85">
        <f t="shared" si="6"/>
        <v>1.0013030761351427</v>
      </c>
    </row>
    <row r="86" spans="1:3">
      <c r="A86">
        <v>-11.714</v>
      </c>
      <c r="B86">
        <f t="shared" si="5"/>
        <v>-80.368463117200022</v>
      </c>
      <c r="C86">
        <f t="shared" si="6"/>
        <v>0.99318260485051768</v>
      </c>
    </row>
    <row r="87" spans="1:3">
      <c r="A87">
        <v>-11.66</v>
      </c>
      <c r="B87">
        <f t="shared" si="5"/>
        <v>-79.262114800000006</v>
      </c>
      <c r="C87">
        <f t="shared" si="6"/>
        <v>1.1076653822212319</v>
      </c>
    </row>
    <row r="88" spans="1:3">
      <c r="A88">
        <v>-11.606</v>
      </c>
      <c r="B88">
        <f t="shared" si="5"/>
        <v>-78.165966650799987</v>
      </c>
      <c r="C88">
        <f t="shared" si="6"/>
        <v>1.0974774553468636</v>
      </c>
    </row>
    <row r="89" spans="1:3">
      <c r="A89">
        <v>-11.552</v>
      </c>
      <c r="B89">
        <f t="shared" si="5"/>
        <v>-77.079971430400008</v>
      </c>
      <c r="C89">
        <f t="shared" si="6"/>
        <v>1.0873369389161762</v>
      </c>
    </row>
    <row r="90" spans="1:3">
      <c r="A90">
        <v>-11.497999999999999</v>
      </c>
      <c r="B90">
        <f t="shared" si="5"/>
        <v>-76.004081899599996</v>
      </c>
      <c r="C90">
        <f t="shared" si="6"/>
        <v>1.0772438361323169</v>
      </c>
    </row>
    <row r="91" spans="1:3">
      <c r="A91">
        <v>-11.444000000000001</v>
      </c>
      <c r="B91">
        <f t="shared" si="5"/>
        <v>-74.938250819200036</v>
      </c>
      <c r="C91">
        <f t="shared" si="6"/>
        <v>1.0671981502732029</v>
      </c>
    </row>
    <row r="92" spans="1:3">
      <c r="A92">
        <v>-11.39</v>
      </c>
      <c r="B92">
        <f t="shared" si="5"/>
        <v>-73.88243095</v>
      </c>
      <c r="C92">
        <f t="shared" si="6"/>
        <v>1.0571998846942716</v>
      </c>
    </row>
    <row r="93" spans="1:3">
      <c r="A93">
        <v>-11.336</v>
      </c>
      <c r="B93">
        <f t="shared" si="5"/>
        <v>-72.836575052800001</v>
      </c>
      <c r="C93">
        <f t="shared" si="6"/>
        <v>1.0472490428298395</v>
      </c>
    </row>
    <row r="94" spans="1:3">
      <c r="A94">
        <v>-11.282</v>
      </c>
      <c r="B94">
        <f t="shared" si="5"/>
        <v>-71.800635888399995</v>
      </c>
      <c r="C94">
        <f t="shared" si="6"/>
        <v>1.0373456281962061</v>
      </c>
    </row>
    <row r="95" spans="1:3">
      <c r="A95">
        <v>-11.228</v>
      </c>
      <c r="B95">
        <f t="shared" si="5"/>
        <v>-70.774566217599997</v>
      </c>
      <c r="C95">
        <f t="shared" si="6"/>
        <v>1.0274896443933714</v>
      </c>
    </row>
    <row r="96" spans="1:3">
      <c r="A96">
        <v>-11.173999999999999</v>
      </c>
      <c r="B96">
        <f t="shared" si="5"/>
        <v>-69.758318801199991</v>
      </c>
      <c r="C96">
        <f t="shared" si="6"/>
        <v>1.0176810951077391</v>
      </c>
    </row>
    <row r="97" spans="1:3">
      <c r="A97">
        <v>-11.12</v>
      </c>
      <c r="B97">
        <f t="shared" si="5"/>
        <v>-68.751846399999991</v>
      </c>
      <c r="C97">
        <f t="shared" si="6"/>
        <v>1.0079199841144602</v>
      </c>
    </row>
    <row r="98" spans="1:3">
      <c r="A98">
        <v>-11.066000000000001</v>
      </c>
      <c r="B98">
        <f t="shared" si="5"/>
        <v>-67.755101774800025</v>
      </c>
      <c r="C98">
        <f t="shared" si="6"/>
        <v>0.99820631528007309</v>
      </c>
    </row>
    <row r="99" spans="1:3">
      <c r="A99">
        <v>-11.006</v>
      </c>
      <c r="B99">
        <f t="shared" si="5"/>
        <v>-66.658959410800009</v>
      </c>
      <c r="C99">
        <f t="shared" si="6"/>
        <v>1.0977832582780376</v>
      </c>
    </row>
    <row r="100" spans="1:3">
      <c r="A100">
        <v>-10.946</v>
      </c>
      <c r="B100">
        <f t="shared" si="5"/>
        <v>-65.574703526800008</v>
      </c>
      <c r="C100">
        <f t="shared" si="6"/>
        <v>1.0859147397418563</v>
      </c>
    </row>
    <row r="101" spans="1:3">
      <c r="A101">
        <v>-10.885999999999999</v>
      </c>
      <c r="B101">
        <f t="shared" si="5"/>
        <v>-64.502269322799989</v>
      </c>
      <c r="C101">
        <f t="shared" si="6"/>
        <v>1.0741113172800818</v>
      </c>
    </row>
    <row r="102" spans="1:3">
      <c r="A102">
        <v>-10.826000000000001</v>
      </c>
      <c r="B102">
        <f t="shared" si="5"/>
        <v>-63.441591998800007</v>
      </c>
      <c r="C102">
        <f t="shared" si="6"/>
        <v>1.0623729974202862</v>
      </c>
    </row>
    <row r="103" spans="1:3">
      <c r="A103">
        <v>-10.766</v>
      </c>
      <c r="B103">
        <f t="shared" si="5"/>
        <v>-62.392606754799999</v>
      </c>
      <c r="C103">
        <f t="shared" si="6"/>
        <v>1.0506997868705199</v>
      </c>
    </row>
    <row r="104" spans="1:3">
      <c r="A104">
        <v>-10.706</v>
      </c>
      <c r="B104">
        <f t="shared" si="5"/>
        <v>-61.35524879079999</v>
      </c>
      <c r="C104">
        <f t="shared" si="6"/>
        <v>1.0390916925248914</v>
      </c>
    </row>
    <row r="105" spans="1:3">
      <c r="A105">
        <v>-10.646000000000001</v>
      </c>
      <c r="B105">
        <f t="shared" si="5"/>
        <v>-60.329453306800012</v>
      </c>
      <c r="C105">
        <f t="shared" si="6"/>
        <v>1.0275487214700574</v>
      </c>
    </row>
    <row r="106" spans="1:3">
      <c r="A106">
        <v>-10.586</v>
      </c>
      <c r="B106">
        <f t="shared" si="5"/>
        <v>-59.31515550280001</v>
      </c>
      <c r="C106">
        <f t="shared" si="6"/>
        <v>1.0160708809916885</v>
      </c>
    </row>
    <row r="107" spans="1:3">
      <c r="A107">
        <v>-10.526</v>
      </c>
      <c r="B107">
        <f t="shared" si="5"/>
        <v>-58.312290578799995</v>
      </c>
      <c r="C107">
        <f t="shared" si="6"/>
        <v>1.0046581785809319</v>
      </c>
    </row>
    <row r="108" spans="1:3">
      <c r="A108">
        <v>-10.465999999999999</v>
      </c>
      <c r="B108">
        <f t="shared" si="5"/>
        <v>-57.320793734799992</v>
      </c>
      <c r="C108">
        <f t="shared" si="6"/>
        <v>0.99331062194157971</v>
      </c>
    </row>
    <row r="109" spans="1:3">
      <c r="A109">
        <v>-10.4</v>
      </c>
      <c r="B109">
        <f t="shared" ref="B109:B166" si="7">1/20*A109^3</f>
        <v>-56.243200000000016</v>
      </c>
      <c r="C109">
        <f t="shared" si="6"/>
        <v>1.0796130127412138</v>
      </c>
    </row>
    <row r="110" spans="1:3">
      <c r="A110">
        <v>-10.334</v>
      </c>
      <c r="B110">
        <f t="shared" si="7"/>
        <v>-55.179196985199987</v>
      </c>
      <c r="C110">
        <f t="shared" si="6"/>
        <v>1.0660480362082898</v>
      </c>
    </row>
    <row r="111" spans="1:3">
      <c r="A111">
        <v>-10.268000000000001</v>
      </c>
      <c r="B111">
        <f t="shared" si="7"/>
        <v>-54.128698441600015</v>
      </c>
      <c r="C111">
        <f t="shared" si="6"/>
        <v>1.0525698029611437</v>
      </c>
    </row>
    <row r="112" spans="1:3">
      <c r="A112">
        <v>-10.202</v>
      </c>
      <c r="B112">
        <f t="shared" si="7"/>
        <v>-53.091618120400007</v>
      </c>
      <c r="C112">
        <f t="shared" si="6"/>
        <v>1.0391783257075335</v>
      </c>
    </row>
    <row r="113" spans="1:3">
      <c r="A113">
        <v>-10.135999999999999</v>
      </c>
      <c r="B113">
        <f t="shared" si="7"/>
        <v>-52.067869772799988</v>
      </c>
      <c r="C113">
        <f t="shared" si="6"/>
        <v>1.0258736175639618</v>
      </c>
    </row>
    <row r="114" spans="1:3">
      <c r="A114">
        <v>-10.07</v>
      </c>
      <c r="B114">
        <f t="shared" si="7"/>
        <v>-51.057367150000012</v>
      </c>
      <c r="C114">
        <f t="shared" si="6"/>
        <v>1.0126556920719056</v>
      </c>
    </row>
    <row r="115" spans="1:3">
      <c r="A115">
        <v>-10.004</v>
      </c>
      <c r="B115">
        <f t="shared" si="7"/>
        <v>-50.060024003199999</v>
      </c>
      <c r="C115">
        <f t="shared" si="6"/>
        <v>0.99952456321440752</v>
      </c>
    </row>
    <row r="116" spans="1:3">
      <c r="A116">
        <v>-9.93</v>
      </c>
      <c r="B116">
        <f t="shared" si="7"/>
        <v>-48.95733285</v>
      </c>
      <c r="C116">
        <f t="shared" si="6"/>
        <v>1.1051713800789191</v>
      </c>
    </row>
    <row r="117" spans="1:3">
      <c r="A117">
        <v>-9.8559999999999999</v>
      </c>
      <c r="B117">
        <f t="shared" si="7"/>
        <v>-47.870954700800006</v>
      </c>
      <c r="C117">
        <f t="shared" si="6"/>
        <v>1.0888955335840098</v>
      </c>
    </row>
    <row r="118" spans="1:3">
      <c r="A118">
        <v>-9.782</v>
      </c>
      <c r="B118">
        <f t="shared" si="7"/>
        <v>-46.800767988399997</v>
      </c>
      <c r="C118">
        <f t="shared" si="6"/>
        <v>1.0727420936075638</v>
      </c>
    </row>
    <row r="119" spans="1:3">
      <c r="A119">
        <v>-9.7080000000000002</v>
      </c>
      <c r="B119">
        <f t="shared" si="7"/>
        <v>-45.746651145600005</v>
      </c>
      <c r="C119">
        <f t="shared" si="6"/>
        <v>1.0567110855265138</v>
      </c>
    </row>
    <row r="120" spans="1:3">
      <c r="A120">
        <v>-9.6340000000000003</v>
      </c>
      <c r="B120">
        <f t="shared" si="7"/>
        <v>-44.708482605200004</v>
      </c>
      <c r="C120">
        <f t="shared" si="6"/>
        <v>1.0408025356792077</v>
      </c>
    </row>
    <row r="121" spans="1:3">
      <c r="A121">
        <v>-9.56</v>
      </c>
      <c r="B121">
        <f t="shared" si="7"/>
        <v>-43.686140800000004</v>
      </c>
      <c r="C121">
        <f t="shared" si="6"/>
        <v>1.0250164714089207</v>
      </c>
    </row>
    <row r="122" spans="1:3">
      <c r="A122">
        <v>-9.4860000000000007</v>
      </c>
      <c r="B122">
        <f t="shared" si="7"/>
        <v>-42.679504162800015</v>
      </c>
      <c r="C122">
        <f t="shared" si="6"/>
        <v>1.0093529211100063</v>
      </c>
    </row>
    <row r="123" spans="1:3">
      <c r="A123">
        <v>-9.4120000000000008</v>
      </c>
      <c r="B123">
        <f t="shared" si="7"/>
        <v>-41.688451126400018</v>
      </c>
      <c r="C123">
        <f t="shared" si="6"/>
        <v>0.99381191427636506</v>
      </c>
    </row>
    <row r="124" spans="1:3">
      <c r="A124">
        <v>-9.33</v>
      </c>
      <c r="B124">
        <f t="shared" si="7"/>
        <v>-40.608311850000007</v>
      </c>
      <c r="C124">
        <f t="shared" si="6"/>
        <v>1.0832473662197106</v>
      </c>
    </row>
    <row r="125" spans="1:3">
      <c r="A125">
        <v>-9.2479999999999993</v>
      </c>
      <c r="B125">
        <f t="shared" si="7"/>
        <v>-39.54699304959999</v>
      </c>
      <c r="C125">
        <f t="shared" si="6"/>
        <v>1.0644818439421737</v>
      </c>
    </row>
    <row r="126" spans="1:3">
      <c r="A126">
        <v>-9.1660000000000004</v>
      </c>
      <c r="B126">
        <f t="shared" si="7"/>
        <v>-38.504329314800003</v>
      </c>
      <c r="C126">
        <f t="shared" si="6"/>
        <v>1.0458831980039922</v>
      </c>
    </row>
    <row r="127" spans="1:3">
      <c r="A127">
        <v>-9.0839999999999996</v>
      </c>
      <c r="B127">
        <f t="shared" si="7"/>
        <v>-37.480155235199994</v>
      </c>
      <c r="C127">
        <f t="shared" si="6"/>
        <v>1.0274514807641892</v>
      </c>
    </row>
    <row r="128" spans="1:3">
      <c r="A128">
        <v>-9.0020000000000007</v>
      </c>
      <c r="B128">
        <f t="shared" si="7"/>
        <v>-36.474305400400006</v>
      </c>
      <c r="C128">
        <f t="shared" si="6"/>
        <v>1.0091867469240587</v>
      </c>
    </row>
    <row r="129" spans="1:3">
      <c r="A129">
        <v>-8.92</v>
      </c>
      <c r="B129">
        <f t="shared" si="7"/>
        <v>-35.486614400000001</v>
      </c>
      <c r="C129">
        <f t="shared" si="6"/>
        <v>0.99108905365318378</v>
      </c>
    </row>
    <row r="130" spans="1:3">
      <c r="A130">
        <v>-8.8279999999999994</v>
      </c>
      <c r="B130">
        <f t="shared" si="7"/>
        <v>-34.399883977599998</v>
      </c>
      <c r="C130">
        <f t="shared" si="6"/>
        <v>1.0906177199044986</v>
      </c>
    </row>
    <row r="131" spans="1:3">
      <c r="A131">
        <v>-8.7360000000000007</v>
      </c>
      <c r="B131">
        <f t="shared" si="7"/>
        <v>-33.335569612800008</v>
      </c>
      <c r="C131">
        <f t="shared" ref="C131:C194" si="8">SQRT((A131-A130)^2+(B131-B130)^2)</f>
        <v>1.0682832335666452</v>
      </c>
    </row>
    <row r="132" spans="1:3">
      <c r="A132">
        <v>-8.6440000000000001</v>
      </c>
      <c r="B132">
        <f t="shared" si="7"/>
        <v>-32.293437699200005</v>
      </c>
      <c r="C132">
        <f t="shared" si="8"/>
        <v>1.0461849384041058</v>
      </c>
    </row>
    <row r="133" spans="1:3">
      <c r="A133">
        <v>-8.5519999999999996</v>
      </c>
      <c r="B133">
        <f t="shared" si="7"/>
        <v>-31.2732546304</v>
      </c>
      <c r="C133">
        <f t="shared" si="8"/>
        <v>1.0243229441275812</v>
      </c>
    </row>
    <row r="134" spans="1:3">
      <c r="A134">
        <v>-8.4600000000000009</v>
      </c>
      <c r="B134">
        <f t="shared" si="7"/>
        <v>-30.274786800000012</v>
      </c>
      <c r="C134">
        <f t="shared" si="8"/>
        <v>1.0026973662794074</v>
      </c>
    </row>
    <row r="135" spans="1:3">
      <c r="A135">
        <v>-8.3559999999999999</v>
      </c>
      <c r="B135">
        <f t="shared" si="7"/>
        <v>-29.171939100799996</v>
      </c>
      <c r="C135">
        <f t="shared" si="8"/>
        <v>1.1077405145749473</v>
      </c>
    </row>
    <row r="136" spans="1:3">
      <c r="A136">
        <v>-8.2520000000000007</v>
      </c>
      <c r="B136">
        <f t="shared" si="7"/>
        <v>-28.096204950400008</v>
      </c>
      <c r="C136">
        <f t="shared" si="8"/>
        <v>1.0807497223394436</v>
      </c>
    </row>
    <row r="137" spans="1:3">
      <c r="A137">
        <v>-8.1479999999999997</v>
      </c>
      <c r="B137">
        <f t="shared" si="7"/>
        <v>-27.047246889600004</v>
      </c>
      <c r="C137">
        <f t="shared" si="8"/>
        <v>1.0541010451172625</v>
      </c>
    </row>
    <row r="138" spans="1:3">
      <c r="A138">
        <v>-8.0440000000000005</v>
      </c>
      <c r="B138">
        <f t="shared" si="7"/>
        <v>-26.024727459200008</v>
      </c>
      <c r="C138">
        <f t="shared" si="8"/>
        <v>1.0277947195551898</v>
      </c>
    </row>
    <row r="139" spans="1:3">
      <c r="A139">
        <v>-7.94</v>
      </c>
      <c r="B139">
        <f t="shared" si="7"/>
        <v>-25.028309200000006</v>
      </c>
      <c r="C139">
        <f t="shared" si="8"/>
        <v>1.0018309973579189</v>
      </c>
    </row>
    <row r="140" spans="1:3">
      <c r="A140">
        <v>-7.8220000000000001</v>
      </c>
      <c r="B140">
        <f t="shared" si="7"/>
        <v>-23.928938812400002</v>
      </c>
      <c r="C140">
        <f t="shared" si="8"/>
        <v>1.105684968303261</v>
      </c>
    </row>
    <row r="141" spans="1:3">
      <c r="A141">
        <v>-7.7039999999999997</v>
      </c>
      <c r="B141">
        <f t="shared" si="7"/>
        <v>-22.862242483199996</v>
      </c>
      <c r="C141">
        <f t="shared" si="8"/>
        <v>1.073203176816379</v>
      </c>
    </row>
    <row r="142" spans="1:3">
      <c r="A142">
        <v>-7.5860000000000003</v>
      </c>
      <c r="B142">
        <f t="shared" si="7"/>
        <v>-21.827727302800003</v>
      </c>
      <c r="C142">
        <f t="shared" si="8"/>
        <v>1.0412231549855337</v>
      </c>
    </row>
    <row r="143" spans="1:3">
      <c r="A143">
        <v>-7.468</v>
      </c>
      <c r="B143">
        <f t="shared" si="7"/>
        <v>-20.824900361600001</v>
      </c>
      <c r="C143">
        <f t="shared" si="8"/>
        <v>1.0097454500994558</v>
      </c>
    </row>
    <row r="144" spans="1:3">
      <c r="A144">
        <v>-7.3339999999999996</v>
      </c>
      <c r="B144">
        <f t="shared" si="7"/>
        <v>-19.723896785199997</v>
      </c>
      <c r="C144">
        <f t="shared" si="8"/>
        <v>1.1091279796514011</v>
      </c>
    </row>
    <row r="145" spans="1:3">
      <c r="A145">
        <v>-7.2</v>
      </c>
      <c r="B145">
        <f t="shared" si="7"/>
        <v>-18.662400000000002</v>
      </c>
      <c r="C145">
        <f t="shared" si="8"/>
        <v>1.0699212237309463</v>
      </c>
    </row>
    <row r="146" spans="1:3">
      <c r="A146">
        <v>-7.0659999999999998</v>
      </c>
      <c r="B146">
        <f t="shared" si="7"/>
        <v>-17.6396881748</v>
      </c>
      <c r="C146">
        <f t="shared" si="8"/>
        <v>1.0314530902585533</v>
      </c>
    </row>
    <row r="147" spans="1:3">
      <c r="A147">
        <v>-6.9320000000000004</v>
      </c>
      <c r="B147">
        <f t="shared" si="7"/>
        <v>-16.655039478400006</v>
      </c>
      <c r="C147">
        <f t="shared" si="8"/>
        <v>0.99372483883729434</v>
      </c>
    </row>
    <row r="148" spans="1:3">
      <c r="A148">
        <v>-6.78</v>
      </c>
      <c r="B148">
        <f t="shared" si="7"/>
        <v>-15.583287600000004</v>
      </c>
      <c r="C148">
        <f t="shared" si="8"/>
        <v>1.0824768306314614</v>
      </c>
    </row>
    <row r="149" spans="1:3">
      <c r="A149">
        <v>-6.6280000000000001</v>
      </c>
      <c r="B149">
        <f t="shared" si="7"/>
        <v>-14.5585292576</v>
      </c>
      <c r="C149">
        <f t="shared" si="8"/>
        <v>1.0359699128441924</v>
      </c>
    </row>
    <row r="150" spans="1:3">
      <c r="A150">
        <v>-6.476</v>
      </c>
      <c r="B150">
        <f t="shared" si="7"/>
        <v>-13.579710908799999</v>
      </c>
      <c r="C150">
        <f t="shared" si="8"/>
        <v>0.99055002899780897</v>
      </c>
    </row>
    <row r="151" spans="1:3">
      <c r="A151">
        <v>-6.3</v>
      </c>
      <c r="B151">
        <f t="shared" si="7"/>
        <v>-12.50235</v>
      </c>
      <c r="C151">
        <f t="shared" si="8"/>
        <v>1.0916421244209846</v>
      </c>
    </row>
    <row r="152" spans="1:3">
      <c r="A152">
        <v>-6.1239999999999997</v>
      </c>
      <c r="B152">
        <f t="shared" si="7"/>
        <v>-11.483533731199998</v>
      </c>
      <c r="C152">
        <f t="shared" si="8"/>
        <v>1.0339064704176864</v>
      </c>
    </row>
    <row r="153" spans="1:3">
      <c r="A153">
        <v>-5.9480000000000004</v>
      </c>
      <c r="B153">
        <f t="shared" si="7"/>
        <v>-10.521626569600002</v>
      </c>
      <c r="C153">
        <f t="shared" si="8"/>
        <v>0.97787595713227349</v>
      </c>
    </row>
    <row r="154" spans="1:3">
      <c r="A154">
        <v>-5.7380000000000004</v>
      </c>
      <c r="B154">
        <f t="shared" si="7"/>
        <v>-9.4460803636000019</v>
      </c>
      <c r="C154">
        <f t="shared" si="8"/>
        <v>1.0958556662448733</v>
      </c>
    </row>
    <row r="155" spans="1:3">
      <c r="A155">
        <v>-5.5279999999999996</v>
      </c>
      <c r="B155">
        <f t="shared" si="7"/>
        <v>-8.4464478975999988</v>
      </c>
      <c r="C155">
        <f t="shared" si="8"/>
        <v>1.0214524301607235</v>
      </c>
    </row>
    <row r="156" spans="1:3">
      <c r="A156">
        <v>-5.282</v>
      </c>
      <c r="B156">
        <f t="shared" si="7"/>
        <v>-7.3682642884000007</v>
      </c>
      <c r="C156">
        <f t="shared" si="8"/>
        <v>1.105891448175423</v>
      </c>
    </row>
    <row r="157" spans="1:3">
      <c r="A157">
        <v>-5.0359999999999996</v>
      </c>
      <c r="B157">
        <f t="shared" si="7"/>
        <v>-6.3859743327999992</v>
      </c>
      <c r="C157">
        <f t="shared" si="8"/>
        <v>1.0126250820874689</v>
      </c>
    </row>
    <row r="158" spans="1:3">
      <c r="A158">
        <v>-4.76</v>
      </c>
      <c r="B158">
        <f t="shared" si="7"/>
        <v>-5.3925087999999999</v>
      </c>
      <c r="C158">
        <f t="shared" si="8"/>
        <v>1.0310915404859</v>
      </c>
    </row>
    <row r="159" spans="1:3">
      <c r="A159">
        <v>-4.4400000000000004</v>
      </c>
      <c r="B159">
        <f t="shared" si="7"/>
        <v>-4.3764192000000008</v>
      </c>
      <c r="C159">
        <f t="shared" si="8"/>
        <v>1.0652877898615742</v>
      </c>
    </row>
    <row r="160" spans="1:3">
      <c r="A160">
        <v>-4.0999999999999996</v>
      </c>
      <c r="B160">
        <f t="shared" si="7"/>
        <v>-3.4460499999999996</v>
      </c>
      <c r="C160">
        <f t="shared" si="8"/>
        <v>0.99054876119686441</v>
      </c>
    </row>
    <row r="161" spans="1:3">
      <c r="A161">
        <v>-3.7</v>
      </c>
      <c r="B161">
        <f t="shared" si="7"/>
        <v>-2.5326500000000003</v>
      </c>
      <c r="C161">
        <f t="shared" si="8"/>
        <v>0.99714570650431944</v>
      </c>
    </row>
    <row r="162" spans="1:3">
      <c r="A162">
        <v>-3.25</v>
      </c>
      <c r="B162">
        <f t="shared" si="7"/>
        <v>-1.7164062500000001</v>
      </c>
      <c r="C162">
        <f t="shared" si="8"/>
        <v>0.93206966446401573</v>
      </c>
    </row>
    <row r="163" spans="1:3">
      <c r="A163">
        <v>-2.65</v>
      </c>
      <c r="B163">
        <f t="shared" si="7"/>
        <v>-0.93048124999999993</v>
      </c>
      <c r="C163">
        <f t="shared" si="8"/>
        <v>0.98877606444786093</v>
      </c>
    </row>
    <row r="164" spans="1:3">
      <c r="A164">
        <v>-1.9</v>
      </c>
      <c r="B164">
        <f t="shared" si="7"/>
        <v>-0.34294999999999998</v>
      </c>
      <c r="C164">
        <f t="shared" si="8"/>
        <v>0.95272922161890383</v>
      </c>
    </row>
    <row r="165" spans="1:3">
      <c r="A165">
        <v>-1</v>
      </c>
      <c r="B165">
        <f t="shared" si="7"/>
        <v>-0.05</v>
      </c>
      <c r="C165">
        <f t="shared" si="8"/>
        <v>0.94647752350491654</v>
      </c>
    </row>
    <row r="166" spans="1:3">
      <c r="A166">
        <v>0</v>
      </c>
      <c r="B166">
        <f t="shared" si="7"/>
        <v>0</v>
      </c>
      <c r="C166">
        <f t="shared" si="8"/>
        <v>1.0012492197250393</v>
      </c>
    </row>
    <row r="167" spans="1:3">
      <c r="A167">
        <v>1</v>
      </c>
      <c r="B167">
        <f>30*ATAN((A167-20)/2)-30*ATAN(-20/2)</f>
        <v>0.15624858717215773</v>
      </c>
      <c r="C167">
        <f t="shared" si="8"/>
        <v>1.0121332031868608</v>
      </c>
    </row>
    <row r="168" spans="1:3">
      <c r="A168">
        <v>2</v>
      </c>
      <c r="B168">
        <f>30*ATAN((A168-20)/2)-30*ATAN(-20/2)</f>
        <v>0.32965706048201326</v>
      </c>
      <c r="C168">
        <f t="shared" si="8"/>
        <v>1.0149238880899665</v>
      </c>
    </row>
    <row r="169" spans="1:3">
      <c r="A169">
        <v>3</v>
      </c>
      <c r="B169">
        <f t="shared" ref="B169:B232" si="9">30*ATAN((A169-20)/2)-30*ATAN(-20/2)</f>
        <v>0.52320276227106888</v>
      </c>
      <c r="C169">
        <f t="shared" si="8"/>
        <v>1.0185577738552771</v>
      </c>
    </row>
    <row r="170" spans="1:3">
      <c r="A170">
        <v>4</v>
      </c>
      <c r="B170">
        <f t="shared" si="9"/>
        <v>0.74059026166798958</v>
      </c>
      <c r="C170">
        <f t="shared" si="8"/>
        <v>1.0233559131084582</v>
      </c>
    </row>
    <row r="171" spans="1:3">
      <c r="A171">
        <v>5</v>
      </c>
      <c r="B171">
        <f t="shared" si="9"/>
        <v>0.98648639416536099</v>
      </c>
      <c r="C171">
        <f t="shared" si="8"/>
        <v>1.0297887686206162</v>
      </c>
    </row>
    <row r="172" spans="1:3">
      <c r="A172">
        <v>6</v>
      </c>
      <c r="B172">
        <f t="shared" si="9"/>
        <v>1.2668520633900613</v>
      </c>
      <c r="C172">
        <f t="shared" si="8"/>
        <v>1.0385590539202931</v>
      </c>
    </row>
    <row r="173" spans="1:3">
      <c r="A173">
        <v>7</v>
      </c>
      <c r="B173">
        <f t="shared" si="9"/>
        <v>1.5894202771230965</v>
      </c>
      <c r="C173">
        <f t="shared" si="8"/>
        <v>1.0507379561579191</v>
      </c>
    </row>
    <row r="174" spans="1:3">
      <c r="A174">
        <v>8</v>
      </c>
      <c r="B174">
        <f t="shared" si="9"/>
        <v>1.964400747703948</v>
      </c>
      <c r="C174">
        <f t="shared" si="8"/>
        <v>1.067993611084372</v>
      </c>
    </row>
    <row r="175" spans="1:3">
      <c r="A175">
        <v>9</v>
      </c>
      <c r="B175">
        <f t="shared" si="9"/>
        <v>2.4055454190394912</v>
      </c>
      <c r="C175">
        <f t="shared" si="8"/>
        <v>1.0929815282280595</v>
      </c>
    </row>
    <row r="176" spans="1:3">
      <c r="A176">
        <v>9.9</v>
      </c>
      <c r="B176">
        <f t="shared" si="9"/>
        <v>2.8746644327255737</v>
      </c>
      <c r="C176">
        <f t="shared" si="8"/>
        <v>1.0149249474723752</v>
      </c>
    </row>
    <row r="177" spans="1:3">
      <c r="A177">
        <v>10.8</v>
      </c>
      <c r="B177">
        <f t="shared" si="9"/>
        <v>3.4317609321797917</v>
      </c>
      <c r="C177">
        <f t="shared" si="8"/>
        <v>1.0584689460273005</v>
      </c>
    </row>
    <row r="178" spans="1:3">
      <c r="A178">
        <v>11.6</v>
      </c>
      <c r="B178">
        <f t="shared" si="9"/>
        <v>4.0222358513321907</v>
      </c>
      <c r="C178">
        <f t="shared" si="8"/>
        <v>0.99431415063250028</v>
      </c>
    </row>
    <row r="179" spans="1:3">
      <c r="A179">
        <v>12.4</v>
      </c>
      <c r="B179">
        <f t="shared" si="9"/>
        <v>4.7296518743978027</v>
      </c>
      <c r="C179">
        <f t="shared" si="8"/>
        <v>1.0679126507771914</v>
      </c>
    </row>
    <row r="180" spans="1:3">
      <c r="A180">
        <v>13.1</v>
      </c>
      <c r="B180">
        <f t="shared" si="9"/>
        <v>5.4736523895466007</v>
      </c>
      <c r="C180">
        <f t="shared" si="8"/>
        <v>1.021536473427002</v>
      </c>
    </row>
    <row r="181" spans="1:3">
      <c r="A181">
        <v>13.7</v>
      </c>
      <c r="B181">
        <f t="shared" si="9"/>
        <v>6.2318646189497926</v>
      </c>
      <c r="C181">
        <f t="shared" si="8"/>
        <v>0.96689491922160709</v>
      </c>
    </row>
    <row r="182" spans="1:3">
      <c r="A182">
        <v>14.3</v>
      </c>
      <c r="B182">
        <f t="shared" si="9"/>
        <v>7.1336225020985893</v>
      </c>
      <c r="C182">
        <f t="shared" si="8"/>
        <v>1.0831284687519762</v>
      </c>
    </row>
    <row r="183" spans="1:3">
      <c r="A183">
        <v>14.8</v>
      </c>
      <c r="B183">
        <f t="shared" si="9"/>
        <v>8.0251554398117193</v>
      </c>
      <c r="C183">
        <f t="shared" si="8"/>
        <v>1.0221697408099124</v>
      </c>
    </row>
    <row r="184" spans="1:3">
      <c r="A184">
        <v>15.2</v>
      </c>
      <c r="B184">
        <f t="shared" si="9"/>
        <v>8.8536740162579832</v>
      </c>
      <c r="C184">
        <f t="shared" si="8"/>
        <v>0.92002338639653203</v>
      </c>
    </row>
    <row r="185" spans="1:3">
      <c r="A185">
        <v>15.6</v>
      </c>
      <c r="B185">
        <f t="shared" si="9"/>
        <v>9.8087652190714252</v>
      </c>
      <c r="C185">
        <f t="shared" si="8"/>
        <v>1.0354705238159256</v>
      </c>
    </row>
    <row r="186" spans="1:3">
      <c r="A186">
        <v>15.95</v>
      </c>
      <c r="B186">
        <f t="shared" si="9"/>
        <v>10.770855057024022</v>
      </c>
      <c r="C186">
        <f t="shared" si="8"/>
        <v>1.0237757841889277</v>
      </c>
    </row>
    <row r="187" spans="1:3">
      <c r="A187">
        <v>16.25</v>
      </c>
      <c r="B187">
        <f t="shared" si="9"/>
        <v>11.708660212876993</v>
      </c>
      <c r="C187">
        <f t="shared" si="8"/>
        <v>0.98462099832596239</v>
      </c>
    </row>
    <row r="188" spans="1:3">
      <c r="A188">
        <v>16.55</v>
      </c>
      <c r="B188">
        <f t="shared" si="9"/>
        <v>12.770946639724635</v>
      </c>
      <c r="C188">
        <f t="shared" si="8"/>
        <v>1.1038353376589876</v>
      </c>
    </row>
    <row r="189" spans="1:3">
      <c r="A189">
        <v>16.8</v>
      </c>
      <c r="B189">
        <f t="shared" si="9"/>
        <v>13.76791988557202</v>
      </c>
      <c r="C189">
        <f t="shared" si="8"/>
        <v>1.027840285713433</v>
      </c>
    </row>
    <row r="190" spans="1:3">
      <c r="A190">
        <v>17.03</v>
      </c>
      <c r="B190">
        <f t="shared" si="9"/>
        <v>14.789444328770365</v>
      </c>
      <c r="C190">
        <f t="shared" si="8"/>
        <v>1.0470970289575312</v>
      </c>
    </row>
    <row r="191" spans="1:3">
      <c r="A191">
        <v>17.23</v>
      </c>
      <c r="B191">
        <f t="shared" si="9"/>
        <v>15.770536979156198</v>
      </c>
      <c r="C191">
        <f t="shared" si="8"/>
        <v>1.0012705871247278</v>
      </c>
    </row>
    <row r="192" spans="1:3">
      <c r="A192">
        <v>17.43</v>
      </c>
      <c r="B192">
        <f t="shared" si="9"/>
        <v>16.849315210493437</v>
      </c>
      <c r="C192">
        <f t="shared" si="8"/>
        <v>1.0971610968345082</v>
      </c>
    </row>
    <row r="193" spans="1:3">
      <c r="A193">
        <v>17.600000000000001</v>
      </c>
      <c r="B193">
        <f t="shared" si="9"/>
        <v>17.85208871116625</v>
      </c>
      <c r="C193">
        <f t="shared" si="8"/>
        <v>1.0170814587099739</v>
      </c>
    </row>
    <row r="194" spans="1:3">
      <c r="A194">
        <v>17.75</v>
      </c>
      <c r="B194">
        <f t="shared" si="9"/>
        <v>18.809210645716909</v>
      </c>
      <c r="C194">
        <f t="shared" si="8"/>
        <v>0.96880462302674686</v>
      </c>
    </row>
    <row r="195" spans="1:3">
      <c r="A195">
        <v>17.899999999999999</v>
      </c>
      <c r="B195">
        <f t="shared" si="9"/>
        <v>19.840323052007026</v>
      </c>
      <c r="C195">
        <f t="shared" ref="C195:C258" si="10">SQRT((A195-A194)^2+(B195-B194)^2)</f>
        <v>1.0419658316880616</v>
      </c>
    </row>
    <row r="196" spans="1:3">
      <c r="A196">
        <v>18.04</v>
      </c>
      <c r="B196">
        <f t="shared" si="9"/>
        <v>20.874905324748241</v>
      </c>
      <c r="C196">
        <f t="shared" si="10"/>
        <v>1.044011723626884</v>
      </c>
    </row>
    <row r="197" spans="1:3">
      <c r="A197">
        <v>18.170000000000002</v>
      </c>
      <c r="B197">
        <f t="shared" si="9"/>
        <v>21.902604567619473</v>
      </c>
      <c r="C197">
        <f t="shared" si="10"/>
        <v>1.0358888617019228</v>
      </c>
    </row>
    <row r="198" spans="1:3">
      <c r="A198">
        <v>18.3</v>
      </c>
      <c r="B198">
        <f t="shared" si="9"/>
        <v>22.999008301845517</v>
      </c>
      <c r="C198">
        <f t="shared" si="10"/>
        <v>1.1040838502689971</v>
      </c>
    </row>
    <row r="199" spans="1:3">
      <c r="A199">
        <v>18.420000000000002</v>
      </c>
      <c r="B199">
        <f t="shared" si="9"/>
        <v>24.075423191277434</v>
      </c>
      <c r="C199">
        <f t="shared" si="10"/>
        <v>1.0830831058560211</v>
      </c>
    </row>
    <row r="200" spans="1:3">
      <c r="A200">
        <v>18.53</v>
      </c>
      <c r="B200">
        <f t="shared" si="9"/>
        <v>25.118876562767475</v>
      </c>
      <c r="C200">
        <f t="shared" si="10"/>
        <v>1.0492354066051788</v>
      </c>
    </row>
    <row r="201" spans="1:3">
      <c r="A201">
        <v>18.63</v>
      </c>
      <c r="B201">
        <f t="shared" si="9"/>
        <v>26.116197686344218</v>
      </c>
      <c r="C201">
        <f t="shared" si="10"/>
        <v>1.0023220158872979</v>
      </c>
    </row>
    <row r="202" spans="1:3">
      <c r="A202">
        <v>18.73</v>
      </c>
      <c r="B202">
        <f t="shared" si="9"/>
        <v>27.16108933684934</v>
      </c>
      <c r="C202">
        <f t="shared" si="10"/>
        <v>1.0496659284245238</v>
      </c>
    </row>
    <row r="203" spans="1:3">
      <c r="A203">
        <v>18.829999999999998</v>
      </c>
      <c r="B203">
        <f t="shared" si="9"/>
        <v>28.254318137540345</v>
      </c>
      <c r="C203">
        <f t="shared" si="10"/>
        <v>1.0977928814946345</v>
      </c>
    </row>
    <row r="204" spans="1:3">
      <c r="A204">
        <v>18.920000000000002</v>
      </c>
      <c r="B204">
        <f t="shared" si="9"/>
        <v>29.279832325059939</v>
      </c>
      <c r="C204">
        <f t="shared" si="10"/>
        <v>1.0294558508279865</v>
      </c>
    </row>
    <row r="205" spans="1:3">
      <c r="A205">
        <v>19.010000000000002</v>
      </c>
      <c r="B205">
        <f t="shared" si="9"/>
        <v>30.344641796200598</v>
      </c>
      <c r="C205">
        <f t="shared" si="10"/>
        <v>1.0686061996034135</v>
      </c>
    </row>
    <row r="206" spans="1:3">
      <c r="A206">
        <v>19.100000000000001</v>
      </c>
      <c r="B206">
        <f t="shared" si="9"/>
        <v>31.44821244512384</v>
      </c>
      <c r="C206">
        <f t="shared" si="10"/>
        <v>1.1072344725327445</v>
      </c>
    </row>
    <row r="207" spans="1:3">
      <c r="A207">
        <v>19.18</v>
      </c>
      <c r="B207">
        <f t="shared" si="9"/>
        <v>32.460913297453686</v>
      </c>
      <c r="C207">
        <f t="shared" si="10"/>
        <v>1.0158558048805928</v>
      </c>
    </row>
    <row r="208" spans="1:3">
      <c r="A208">
        <v>19.260000000000002</v>
      </c>
      <c r="B208">
        <f t="shared" si="9"/>
        <v>33.502432655408924</v>
      </c>
      <c r="C208">
        <f t="shared" si="10"/>
        <v>1.0445872739965252</v>
      </c>
    </row>
    <row r="209" spans="1:3">
      <c r="A209">
        <v>19.34</v>
      </c>
      <c r="B209">
        <f t="shared" si="9"/>
        <v>34.571403416492707</v>
      </c>
      <c r="C209">
        <f t="shared" si="10"/>
        <v>1.0719601149539295</v>
      </c>
    </row>
    <row r="210" spans="1:3">
      <c r="A210">
        <v>19.420000000000002</v>
      </c>
      <c r="B210">
        <f t="shared" si="9"/>
        <v>35.666107569667332</v>
      </c>
      <c r="C210">
        <f t="shared" si="10"/>
        <v>1.0976234249403451</v>
      </c>
    </row>
    <row r="211" spans="1:3">
      <c r="A211">
        <v>19.489999999999998</v>
      </c>
      <c r="B211">
        <f t="shared" si="9"/>
        <v>36.643460797962781</v>
      </c>
      <c r="C211">
        <f t="shared" si="10"/>
        <v>0.97985679201582099</v>
      </c>
    </row>
    <row r="212" spans="1:3">
      <c r="A212">
        <v>19.559999999999999</v>
      </c>
      <c r="B212">
        <f t="shared" si="9"/>
        <v>37.637321079829348</v>
      </c>
      <c r="C212">
        <f t="shared" si="10"/>
        <v>0.99632236744534264</v>
      </c>
    </row>
    <row r="213" spans="1:3">
      <c r="A213">
        <v>19.63</v>
      </c>
      <c r="B213">
        <f t="shared" si="9"/>
        <v>38.645877242066405</v>
      </c>
      <c r="C213">
        <f t="shared" si="10"/>
        <v>1.0109824589904315</v>
      </c>
    </row>
    <row r="214" spans="1:3">
      <c r="A214">
        <v>19.7</v>
      </c>
      <c r="B214">
        <f t="shared" si="9"/>
        <v>39.667131800827114</v>
      </c>
      <c r="C214">
        <f t="shared" si="10"/>
        <v>1.0236507577242993</v>
      </c>
    </row>
    <row r="215" spans="1:3">
      <c r="A215">
        <v>19.77</v>
      </c>
      <c r="B215">
        <f t="shared" si="9"/>
        <v>40.69891942608853</v>
      </c>
      <c r="C215">
        <f t="shared" si="10"/>
        <v>1.0341594188724441</v>
      </c>
    </row>
    <row r="216" spans="1:3">
      <c r="A216">
        <v>19.84</v>
      </c>
      <c r="B216">
        <f t="shared" si="9"/>
        <v>41.738930657744923</v>
      </c>
      <c r="C216">
        <f t="shared" si="10"/>
        <v>1.0423643134583265</v>
      </c>
    </row>
    <row r="217" spans="1:3">
      <c r="A217">
        <v>19.91</v>
      </c>
      <c r="B217">
        <f t="shared" si="9"/>
        <v>42.78474037354222</v>
      </c>
      <c r="C217">
        <f t="shared" si="10"/>
        <v>1.0481497801631328</v>
      </c>
    </row>
    <row r="218" spans="1:3">
      <c r="A218">
        <v>19.98</v>
      </c>
      <c r="B218">
        <f t="shared" si="9"/>
        <v>43.833840228512095</v>
      </c>
      <c r="C218">
        <f t="shared" si="10"/>
        <v>1.0514325968400504</v>
      </c>
    </row>
    <row r="219" spans="1:3">
      <c r="A219">
        <v>20.05</v>
      </c>
      <c r="B219">
        <f t="shared" si="9"/>
        <v>44.883674037679661</v>
      </c>
      <c r="C219">
        <f t="shared" si="10"/>
        <v>1.0521649237982047</v>
      </c>
    </row>
    <row r="220" spans="1:3">
      <c r="A220">
        <v>20.12</v>
      </c>
      <c r="B220">
        <f t="shared" si="9"/>
        <v>45.931674882748297</v>
      </c>
      <c r="C220">
        <f t="shared" si="10"/>
        <v>1.0503360277856675</v>
      </c>
    </row>
    <row r="221" spans="1:3">
      <c r="A221">
        <v>20.190000000000001</v>
      </c>
      <c r="B221">
        <f t="shared" si="9"/>
        <v>46.975302608766334</v>
      </c>
      <c r="C221">
        <f t="shared" si="10"/>
        <v>1.0459726719726381</v>
      </c>
    </row>
    <row r="222" spans="1:3">
      <c r="A222">
        <v>20.260000000000002</v>
      </c>
      <c r="B222">
        <f t="shared" si="9"/>
        <v>48.01208035055636</v>
      </c>
      <c r="C222">
        <f t="shared" si="10"/>
        <v>1.0391381457107738</v>
      </c>
    </row>
    <row r="223" spans="1:3">
      <c r="A223">
        <v>20.329999999999998</v>
      </c>
      <c r="B223">
        <f t="shared" si="9"/>
        <v>49.039628793741812</v>
      </c>
      <c r="C223">
        <f t="shared" si="10"/>
        <v>1.0299299991226811</v>
      </c>
    </row>
    <row r="224" spans="1:3">
      <c r="A224">
        <v>20.399999999999999</v>
      </c>
      <c r="B224">
        <f t="shared" si="9"/>
        <v>50.055697024608449</v>
      </c>
      <c r="C224">
        <f t="shared" si="10"/>
        <v>1.0184766319245901</v>
      </c>
    </row>
    <row r="225" spans="1:3">
      <c r="A225">
        <v>20.47</v>
      </c>
      <c r="B225">
        <f t="shared" si="9"/>
        <v>51.058189041192051</v>
      </c>
      <c r="C225">
        <f t="shared" si="10"/>
        <v>1.0049329546362074</v>
      </c>
    </row>
    <row r="226" spans="1:3">
      <c r="A226">
        <v>20.54</v>
      </c>
      <c r="B226">
        <f t="shared" si="9"/>
        <v>52.045185262980013</v>
      </c>
      <c r="C226">
        <f t="shared" si="10"/>
        <v>0.98947538717429018</v>
      </c>
    </row>
    <row r="227" spans="1:3">
      <c r="A227">
        <v>20.62</v>
      </c>
      <c r="B227">
        <f t="shared" si="9"/>
        <v>53.15200033038392</v>
      </c>
      <c r="C227">
        <f t="shared" si="10"/>
        <v>1.1097024796909831</v>
      </c>
    </row>
    <row r="228" spans="1:3">
      <c r="A228">
        <v>20.7</v>
      </c>
      <c r="B228">
        <f t="shared" si="9"/>
        <v>54.23407481071385</v>
      </c>
      <c r="C228">
        <f t="shared" si="10"/>
        <v>1.0850277328166713</v>
      </c>
    </row>
    <row r="229" spans="1:3">
      <c r="A229">
        <v>20.78</v>
      </c>
      <c r="B229">
        <f t="shared" si="9"/>
        <v>55.289512444569496</v>
      </c>
      <c r="C229">
        <f t="shared" si="10"/>
        <v>1.0584652091395381</v>
      </c>
    </row>
    <row r="230" spans="1:3">
      <c r="A230">
        <v>20.86</v>
      </c>
      <c r="B230">
        <f t="shared" si="9"/>
        <v>56.316771978640503</v>
      </c>
      <c r="C230">
        <f t="shared" si="10"/>
        <v>1.030369909469304</v>
      </c>
    </row>
    <row r="231" spans="1:3">
      <c r="A231">
        <v>20.94</v>
      </c>
      <c r="B231">
        <f t="shared" si="9"/>
        <v>57.3146568476498</v>
      </c>
      <c r="C231">
        <f t="shared" si="10"/>
        <v>1.0010865156407327</v>
      </c>
    </row>
    <row r="232" spans="1:3">
      <c r="A232">
        <v>21.02</v>
      </c>
      <c r="B232">
        <f t="shared" si="9"/>
        <v>58.282297264981864</v>
      </c>
      <c r="C232">
        <f t="shared" si="10"/>
        <v>0.97094179910773726</v>
      </c>
    </row>
    <row r="233" spans="1:3">
      <c r="A233">
        <v>21.11</v>
      </c>
      <c r="B233">
        <f t="shared" ref="B233:B274" si="11">30*ATAN((A233-20)/2)-30*ATAN(-20/2)</f>
        <v>59.334046508144603</v>
      </c>
      <c r="C233">
        <f t="shared" si="10"/>
        <v>1.0555929473492109</v>
      </c>
    </row>
    <row r="234" spans="1:3">
      <c r="A234">
        <v>21.2</v>
      </c>
      <c r="B234">
        <f t="shared" si="11"/>
        <v>60.346415237229564</v>
      </c>
      <c r="C234">
        <f t="shared" si="10"/>
        <v>1.0163613745263544</v>
      </c>
    </row>
    <row r="235" spans="1:3">
      <c r="A235">
        <v>21.29</v>
      </c>
      <c r="B235">
        <f t="shared" si="11"/>
        <v>61.319397659295966</v>
      </c>
      <c r="C235">
        <f t="shared" si="10"/>
        <v>0.97713601594158872</v>
      </c>
    </row>
    <row r="236" spans="1:3">
      <c r="A236">
        <v>21.39</v>
      </c>
      <c r="B236">
        <f t="shared" si="11"/>
        <v>62.354701367776769</v>
      </c>
      <c r="C236">
        <f t="shared" si="10"/>
        <v>1.0401219970725093</v>
      </c>
    </row>
    <row r="237" spans="1:3">
      <c r="A237">
        <v>21.49</v>
      </c>
      <c r="B237">
        <f t="shared" si="11"/>
        <v>63.342632868668886</v>
      </c>
      <c r="C237">
        <f t="shared" si="10"/>
        <v>0.9929796828006856</v>
      </c>
    </row>
    <row r="238" spans="1:3">
      <c r="A238">
        <v>21.6</v>
      </c>
      <c r="B238">
        <f t="shared" si="11"/>
        <v>64.37605849581864</v>
      </c>
      <c r="C238">
        <f t="shared" si="10"/>
        <v>1.0392634540143622</v>
      </c>
    </row>
    <row r="239" spans="1:3">
      <c r="A239">
        <v>21.72</v>
      </c>
      <c r="B239">
        <f t="shared" si="11"/>
        <v>65.441960453712625</v>
      </c>
      <c r="C239">
        <f t="shared" si="10"/>
        <v>1.0726355316892264</v>
      </c>
    </row>
    <row r="240" spans="1:3">
      <c r="A240">
        <v>21.84</v>
      </c>
      <c r="B240">
        <f t="shared" si="11"/>
        <v>66.44649775807784</v>
      </c>
      <c r="C240">
        <f t="shared" si="10"/>
        <v>1.0116793938107727</v>
      </c>
    </row>
    <row r="241" spans="1:3">
      <c r="A241">
        <v>21.98</v>
      </c>
      <c r="B241">
        <f t="shared" si="11"/>
        <v>67.545022631111124</v>
      </c>
      <c r="C241">
        <f t="shared" si="10"/>
        <v>1.1074099948405709</v>
      </c>
    </row>
    <row r="242" spans="1:3">
      <c r="A242">
        <v>22.12</v>
      </c>
      <c r="B242">
        <f t="shared" si="11"/>
        <v>68.569314576246668</v>
      </c>
      <c r="C242">
        <f t="shared" si="10"/>
        <v>1.0338152585784164</v>
      </c>
    </row>
    <row r="243" spans="1:3">
      <c r="A243">
        <v>22.26</v>
      </c>
      <c r="B243">
        <f t="shared" si="11"/>
        <v>69.52449263372273</v>
      </c>
      <c r="C243">
        <f t="shared" si="10"/>
        <v>0.96538340646799092</v>
      </c>
    </row>
    <row r="244" spans="1:3">
      <c r="A244">
        <v>22.43</v>
      </c>
      <c r="B244">
        <f t="shared" si="11"/>
        <v>70.598645145759193</v>
      </c>
      <c r="C244">
        <f t="shared" si="10"/>
        <v>1.087521778685026</v>
      </c>
    </row>
    <row r="245" spans="1:3">
      <c r="A245">
        <v>22.6</v>
      </c>
      <c r="B245">
        <f t="shared" si="11"/>
        <v>71.586851245712865</v>
      </c>
      <c r="C245">
        <f t="shared" si="10"/>
        <v>1.0027219435046024</v>
      </c>
    </row>
    <row r="246" spans="1:3">
      <c r="A246">
        <v>22.8</v>
      </c>
      <c r="B246">
        <f t="shared" si="11"/>
        <v>72.650235453474295</v>
      </c>
      <c r="C246">
        <f t="shared" si="10"/>
        <v>1.0820286379372797</v>
      </c>
    </row>
    <row r="247" spans="1:3">
      <c r="A247">
        <v>23</v>
      </c>
      <c r="B247">
        <f t="shared" si="11"/>
        <v>73.617641926531917</v>
      </c>
      <c r="C247">
        <f t="shared" si="10"/>
        <v>0.98786400081883086</v>
      </c>
    </row>
    <row r="248" spans="1:3">
      <c r="A248">
        <v>23.24</v>
      </c>
      <c r="B248">
        <f t="shared" si="11"/>
        <v>74.666776708439713</v>
      </c>
      <c r="C248">
        <f t="shared" si="10"/>
        <v>1.0762359363116982</v>
      </c>
    </row>
    <row r="249" spans="1:3">
      <c r="A249">
        <v>23.48</v>
      </c>
      <c r="B249">
        <f t="shared" si="11"/>
        <v>75.609171120067344</v>
      </c>
      <c r="C249">
        <f t="shared" si="10"/>
        <v>0.97247479508056722</v>
      </c>
    </row>
    <row r="250" spans="1:3">
      <c r="A250">
        <v>23.78</v>
      </c>
      <c r="B250">
        <f t="shared" si="11"/>
        <v>76.658037024501951</v>
      </c>
      <c r="C250">
        <f t="shared" si="10"/>
        <v>1.0909260678366</v>
      </c>
    </row>
    <row r="251" spans="1:3">
      <c r="A251">
        <v>24.1</v>
      </c>
      <c r="B251">
        <f t="shared" si="11"/>
        <v>77.642399987313638</v>
      </c>
      <c r="C251">
        <f t="shared" si="10"/>
        <v>1.0350702597193118</v>
      </c>
    </row>
    <row r="252" spans="1:3">
      <c r="A252">
        <v>24.45</v>
      </c>
      <c r="B252">
        <f t="shared" si="11"/>
        <v>78.586120939539128</v>
      </c>
      <c r="C252">
        <f t="shared" si="10"/>
        <v>1.0065332759871304</v>
      </c>
    </row>
    <row r="253" spans="1:3">
      <c r="A253">
        <v>24.85</v>
      </c>
      <c r="B253">
        <f t="shared" si="11"/>
        <v>79.523956623888068</v>
      </c>
      <c r="C253">
        <f t="shared" si="10"/>
        <v>1.0195762702408517</v>
      </c>
    </row>
    <row r="254" spans="1:3">
      <c r="A254">
        <v>25.3</v>
      </c>
      <c r="B254">
        <f t="shared" si="11"/>
        <v>80.432616541966226</v>
      </c>
      <c r="C254">
        <f t="shared" si="10"/>
        <v>1.013983652097904</v>
      </c>
    </row>
    <row r="255" spans="1:3">
      <c r="A255">
        <v>25.8</v>
      </c>
      <c r="B255">
        <f t="shared" si="11"/>
        <v>81.295936006672378</v>
      </c>
      <c r="C255">
        <f t="shared" si="10"/>
        <v>0.99765750542985243</v>
      </c>
    </row>
    <row r="256" spans="1:3">
      <c r="A256">
        <v>26.4</v>
      </c>
      <c r="B256">
        <f t="shared" si="11"/>
        <v>82.171173981709799</v>
      </c>
      <c r="C256">
        <f t="shared" si="10"/>
        <v>1.0611510321097577</v>
      </c>
    </row>
    <row r="257" spans="1:3">
      <c r="A257">
        <v>27.1</v>
      </c>
      <c r="B257">
        <f t="shared" si="11"/>
        <v>83.020461589770179</v>
      </c>
      <c r="C257">
        <f t="shared" si="10"/>
        <v>1.1005859535742424</v>
      </c>
    </row>
    <row r="258" spans="1:3">
      <c r="A258">
        <v>27.8</v>
      </c>
      <c r="B258">
        <f t="shared" si="11"/>
        <v>83.727639433667903</v>
      </c>
      <c r="C258">
        <f t="shared" si="10"/>
        <v>0.9950379404323404</v>
      </c>
    </row>
    <row r="259" spans="1:3">
      <c r="A259">
        <v>28.6</v>
      </c>
      <c r="B259">
        <f t="shared" si="11"/>
        <v>84.402820854203071</v>
      </c>
      <c r="C259">
        <f t="shared" ref="C259:C274" si="12">SQRT((A259-A258)^2+(B259-B258)^2)</f>
        <v>1.0468380727867554</v>
      </c>
    </row>
    <row r="260" spans="1:3">
      <c r="A260">
        <v>29.5</v>
      </c>
      <c r="B260">
        <f t="shared" si="11"/>
        <v>85.032833239902857</v>
      </c>
      <c r="C260">
        <f t="shared" si="12"/>
        <v>1.0985971081953261</v>
      </c>
    </row>
    <row r="261" spans="1:3">
      <c r="A261">
        <v>30.4</v>
      </c>
      <c r="B261">
        <f t="shared" si="11"/>
        <v>85.558071395397462</v>
      </c>
      <c r="C261">
        <f t="shared" si="12"/>
        <v>1.0420533191671972</v>
      </c>
    </row>
    <row r="262" spans="1:3">
      <c r="A262">
        <v>31.3</v>
      </c>
      <c r="B262">
        <f t="shared" si="11"/>
        <v>86.002410197264084</v>
      </c>
      <c r="C262">
        <f t="shared" si="12"/>
        <v>1.0037115974443398</v>
      </c>
    </row>
    <row r="263" spans="1:3">
      <c r="A263">
        <v>32.299999999999997</v>
      </c>
      <c r="B263">
        <f t="shared" si="11"/>
        <v>86.421992599811517</v>
      </c>
      <c r="C263">
        <f t="shared" si="12"/>
        <v>1.0844581100842345</v>
      </c>
    </row>
    <row r="264" spans="1:3">
      <c r="A264">
        <v>33.299999999999997</v>
      </c>
      <c r="B264">
        <f t="shared" si="11"/>
        <v>86.779992193406244</v>
      </c>
      <c r="C264">
        <f t="shared" si="12"/>
        <v>1.0621505114690617</v>
      </c>
    </row>
    <row r="265" spans="1:3">
      <c r="A265">
        <v>34.299999999999997</v>
      </c>
      <c r="B265">
        <f t="shared" si="11"/>
        <v>87.088957014808443</v>
      </c>
      <c r="C265">
        <f t="shared" si="12"/>
        <v>1.0466418971472968</v>
      </c>
    </row>
    <row r="266" spans="1:3">
      <c r="A266">
        <v>35.299999999999997</v>
      </c>
      <c r="B266">
        <f t="shared" si="11"/>
        <v>87.358261688826616</v>
      </c>
      <c r="C266">
        <f t="shared" si="12"/>
        <v>1.0356278324997037</v>
      </c>
    </row>
    <row r="267" spans="1:3">
      <c r="A267">
        <v>36.299999999999997</v>
      </c>
      <c r="B267">
        <f t="shared" si="11"/>
        <v>87.595045911040003</v>
      </c>
      <c r="C267">
        <f t="shared" si="12"/>
        <v>1.0276510924867441</v>
      </c>
    </row>
    <row r="268" spans="1:3">
      <c r="A268">
        <v>37.299999999999997</v>
      </c>
      <c r="B268">
        <f t="shared" si="11"/>
        <v>87.80484003641979</v>
      </c>
      <c r="C268">
        <f t="shared" si="12"/>
        <v>1.0217698248841907</v>
      </c>
    </row>
    <row r="269" spans="1:3">
      <c r="A269">
        <v>38.299999999999997</v>
      </c>
      <c r="B269">
        <f t="shared" si="11"/>
        <v>87.991992541616725</v>
      </c>
      <c r="C269">
        <f t="shared" si="12"/>
        <v>1.0173623052784531</v>
      </c>
    </row>
    <row r="270" spans="1:3">
      <c r="A270">
        <v>39.299999999999997</v>
      </c>
      <c r="B270">
        <f t="shared" si="11"/>
        <v>88.159968613111857</v>
      </c>
      <c r="C270">
        <f t="shared" si="12"/>
        <v>1.0140098424546666</v>
      </c>
    </row>
    <row r="271" spans="1:3">
      <c r="A271">
        <v>40.299999999999997</v>
      </c>
      <c r="B271">
        <f t="shared" si="11"/>
        <v>88.311562865908286</v>
      </c>
      <c r="C271">
        <f t="shared" si="12"/>
        <v>1.0114251418077898</v>
      </c>
    </row>
    <row r="272" spans="1:3">
      <c r="A272">
        <v>41.3</v>
      </c>
      <c r="B272">
        <f t="shared" si="11"/>
        <v>88.449053596486806</v>
      </c>
      <c r="C272">
        <f t="shared" si="12"/>
        <v>1.0094075990376807</v>
      </c>
    </row>
    <row r="273" spans="1:3">
      <c r="A273">
        <v>42.3</v>
      </c>
      <c r="B273">
        <f t="shared" si="11"/>
        <v>88.574316443969167</v>
      </c>
      <c r="C273">
        <f t="shared" si="12"/>
        <v>1.0078148545042334</v>
      </c>
    </row>
    <row r="274" spans="1:3">
      <c r="A274">
        <v>43.3</v>
      </c>
      <c r="B274">
        <f t="shared" si="11"/>
        <v>88.688909366270522</v>
      </c>
      <c r="C274">
        <f t="shared" si="12"/>
        <v>1.0065443546320074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98"/>
  <sheetViews>
    <sheetView zoomScale="109" workbookViewId="0">
      <selection activeCell="B1" sqref="B1"/>
    </sheetView>
  </sheetViews>
  <sheetFormatPr baseColWidth="10" defaultColWidth="8.83203125" defaultRowHeight="14"/>
  <cols>
    <col min="2" max="2" width="13" bestFit="1" customWidth="1"/>
  </cols>
  <sheetData>
    <row r="1" spans="1:3">
      <c r="A1">
        <f ca="1">#REF!+0.1*(COS(#REF!*#REF!/2)+COS($A1*$A1/2)+4*COS(($A1+#REF!)*($A1+#REF!)/8))/6</f>
        <v>0.2999999939218751</v>
      </c>
      <c r="B1" t="s">
        <v>1</v>
      </c>
      <c r="C1" cm="1">
        <f t="array" aca="1" ref="C1" ca="1">#REF!+(B1SIN(#REF!*#REF!/2)+SIN($A1*$A1/2)+4*SIN(($A1+#REF!)*($A1+#REF!)/8))/6</f>
        <v>0</v>
      </c>
    </row>
    <row r="2" spans="1:3">
      <c r="A2">
        <f t="shared" ref="A2:A63" ca="1" si="0">A1+0.1*(COS($A1*$A1/2)+COS($A2*$A2/2)+4*COS(($A2+$A1)*($A2+$A1)/8))/6</f>
        <v>0.39999997439583412</v>
      </c>
      <c r="B2">
        <f t="shared" ref="B2:B63" ca="1" si="1">#REF!+0.1*(COS(#REF!*#REF!/2)+COS($A2*$A2/2)+4*COS(($A2+#REF!)*($A2+#REF!)/8))/6</f>
        <v>0.39999997439583412</v>
      </c>
      <c r="C2">
        <f t="shared" ref="C2:C65" ca="1" si="2">C1+(SIN($A1*$A1/2)+SIN($A2*$A2/2)+4*SIN(($A2+$A1)*($A2+$A1)/8))/6</f>
        <v>1.0666666178498275E-3</v>
      </c>
    </row>
    <row r="3" spans="1:3">
      <c r="A3">
        <f t="shared" ca="1" si="0"/>
        <v>0.49999992186979736</v>
      </c>
      <c r="B3">
        <f t="shared" ca="1" si="1"/>
        <v>0.49999992186979736</v>
      </c>
      <c r="C3">
        <f t="shared" ca="1" si="2"/>
        <v>2.083333100710732E-3</v>
      </c>
    </row>
    <row r="4" spans="1:3">
      <c r="A4">
        <f t="shared" ca="1" si="0"/>
        <v>0.59999980559377919</v>
      </c>
      <c r="B4">
        <f t="shared" ca="1" si="1"/>
        <v>0.59999980559377919</v>
      </c>
      <c r="C4">
        <f t="shared" ca="1" si="2"/>
        <v>3.5999991666706595E-3</v>
      </c>
    </row>
    <row r="5" spans="1:3">
      <c r="A5">
        <f t="shared" ca="1" si="0"/>
        <v>0.69999957981782512</v>
      </c>
      <c r="B5">
        <f t="shared" ca="1" si="1"/>
        <v>0.69999957981782512</v>
      </c>
      <c r="C5">
        <f t="shared" ca="1" si="2"/>
        <v>5.7166642153496441E-3</v>
      </c>
    </row>
    <row r="6" spans="1:3">
      <c r="A6">
        <f t="shared" ca="1" si="0"/>
        <v>0.79999918079205512</v>
      </c>
      <c r="B6">
        <f t="shared" ca="1" si="1"/>
        <v>0.79999918079205512</v>
      </c>
      <c r="C6">
        <f t="shared" ca="1" si="2"/>
        <v>8.5333270913683559E-3</v>
      </c>
    </row>
    <row r="7" spans="1:3">
      <c r="A7">
        <f t="shared" ca="1" si="0"/>
        <v>0.89999852376674616</v>
      </c>
      <c r="B7">
        <f t="shared" ca="1" si="1"/>
        <v>0.89999852376674616</v>
      </c>
      <c r="C7">
        <f t="shared" ca="1" si="2"/>
        <v>1.214998576434923E-2</v>
      </c>
    </row>
    <row r="8" spans="1:3">
      <c r="A8">
        <f t="shared" ca="1" si="0"/>
        <v>0.99999749999247711</v>
      </c>
      <c r="B8">
        <f t="shared" ca="1" si="1"/>
        <v>0.99999749999247711</v>
      </c>
      <c r="C8">
        <f t="shared" ca="1" si="2"/>
        <v>1.6666636903919081E-2</v>
      </c>
    </row>
    <row r="9" spans="1:3">
      <c r="A9">
        <f t="shared" ca="1" si="0"/>
        <v>1.0999959737203648</v>
      </c>
      <c r="B9">
        <f t="shared" ca="1" si="1"/>
        <v>1.0999959737203648</v>
      </c>
      <c r="C9">
        <f t="shared" ca="1" si="2"/>
        <v>2.2183275334714474E-2</v>
      </c>
    </row>
    <row r="10" spans="1:3">
      <c r="A10">
        <f t="shared" ca="1" si="0"/>
        <v>1.1999937792024307</v>
      </c>
      <c r="B10">
        <f t="shared" ca="1" si="1"/>
        <v>1.1999937792024307</v>
      </c>
      <c r="C10">
        <f t="shared" ca="1" si="2"/>
        <v>2.8799893356392065E-2</v>
      </c>
    </row>
    <row r="11" spans="1:3">
      <c r="A11">
        <f t="shared" ca="1" si="0"/>
        <v>1.2999907176921437</v>
      </c>
      <c r="B11">
        <f t="shared" ca="1" si="1"/>
        <v>1.2999907176921437</v>
      </c>
      <c r="C11">
        <f t="shared" ca="1" si="2"/>
        <v>3.6616479913647186E-2</v>
      </c>
    </row>
    <row r="12" spans="1:3">
      <c r="A12">
        <f t="shared" ca="1" si="0"/>
        <v>1.3999865544452013</v>
      </c>
      <c r="B12">
        <f t="shared" ca="1" si="1"/>
        <v>1.3999865544452013</v>
      </c>
      <c r="C12">
        <f t="shared" ca="1" si="2"/>
        <v>4.573301960124565E-2</v>
      </c>
    </row>
    <row r="13" spans="1:3">
      <c r="A13">
        <f t="shared" ca="1" si="0"/>
        <v>1.4999810157206135</v>
      </c>
      <c r="B13">
        <f t="shared" ca="1" si="1"/>
        <v>1.4999810157206135</v>
      </c>
      <c r="C13">
        <f t="shared" ca="1" si="2"/>
        <v>5.6249491489075855E-2</v>
      </c>
    </row>
    <row r="14" spans="1:3">
      <c r="A14">
        <f t="shared" ca="1" si="0"/>
        <v>1.5999737857821767</v>
      </c>
      <c r="B14">
        <f t="shared" ca="1" si="1"/>
        <v>1.5999737857821767</v>
      </c>
      <c r="C14">
        <f t="shared" ca="1" si="2"/>
        <v>6.8265867752230938E-2</v>
      </c>
    </row>
    <row r="15" spans="1:3">
      <c r="A15">
        <f t="shared" ca="1" si="0"/>
        <v>1.6999645039004305</v>
      </c>
      <c r="B15">
        <f t="shared" ca="1" si="1"/>
        <v>1.6999645039004305</v>
      </c>
      <c r="C15">
        <f t="shared" ca="1" si="2"/>
        <v>8.1882112091134454E-2</v>
      </c>
    </row>
    <row r="16" spans="1:3">
      <c r="A16">
        <f t="shared" ca="1" si="0"/>
        <v>1.7999527613552084</v>
      </c>
      <c r="B16">
        <f t="shared" ca="1" si="1"/>
        <v>1.7999527613552084</v>
      </c>
      <c r="C16">
        <f t="shared" ca="1" si="2"/>
        <v>9.7198177926727095E-2</v>
      </c>
    </row>
    <row r="17" spans="1:3">
      <c r="A17">
        <f t="shared" ca="1" si="0"/>
        <v>1.8999380984389116</v>
      </c>
      <c r="B17">
        <f t="shared" ca="1" si="1"/>
        <v>1.8999380984389116</v>
      </c>
      <c r="C17">
        <f t="shared" ca="1" si="2"/>
        <v>0.11431400635573767</v>
      </c>
    </row>
    <row r="18" spans="1:3">
      <c r="A18">
        <f t="shared" ca="1" si="0"/>
        <v>1.9999200014606442</v>
      </c>
      <c r="B18">
        <f t="shared" ca="1" si="1"/>
        <v>1.9999200014606442</v>
      </c>
      <c r="C18">
        <f t="shared" ca="1" si="2"/>
        <v>0.1333295238510678</v>
      </c>
    </row>
    <row r="19" spans="1:3">
      <c r="A19">
        <f t="shared" ca="1" si="0"/>
        <v>2.0998978997513755</v>
      </c>
      <c r="B19">
        <f t="shared" ca="1" si="1"/>
        <v>2.0998978997513755</v>
      </c>
      <c r="C19">
        <f t="shared" ca="1" si="2"/>
        <v>0.1543446396923277</v>
      </c>
    </row>
    <row r="20" spans="1:3">
      <c r="A20">
        <f t="shared" ca="1" si="0"/>
        <v>2.1998711626703074</v>
      </c>
      <c r="B20">
        <f t="shared" ca="1" si="1"/>
        <v>2.1998711626703074</v>
      </c>
      <c r="C20">
        <f t="shared" ca="1" si="2"/>
        <v>0.17745924311156969</v>
      </c>
    </row>
    <row r="21" spans="1:3">
      <c r="A21">
        <f t="shared" ca="1" si="0"/>
        <v>2.2998390966126454</v>
      </c>
      <c r="B21">
        <f t="shared" ca="1" si="1"/>
        <v>2.2998390966126454</v>
      </c>
      <c r="C21">
        <f t="shared" ca="1" si="2"/>
        <v>0.20277320013927677</v>
      </c>
    </row>
    <row r="22" spans="1:3">
      <c r="A22">
        <f t="shared" ca="1" si="0"/>
        <v>2.3998009420189965</v>
      </c>
      <c r="B22">
        <f t="shared" ca="1" si="1"/>
        <v>2.3998009420189965</v>
      </c>
      <c r="C22">
        <f t="shared" ca="1" si="2"/>
        <v>0.23038635013567657</v>
      </c>
    </row>
    <row r="23" spans="1:3">
      <c r="A23">
        <f t="shared" ca="1" si="0"/>
        <v>2.499755870386636</v>
      </c>
      <c r="B23">
        <f t="shared" ca="1" si="1"/>
        <v>2.499755870386636</v>
      </c>
      <c r="C23">
        <f t="shared" ca="1" si="2"/>
        <v>0.26039850199246506</v>
      </c>
    </row>
    <row r="24" spans="1:3">
      <c r="A24">
        <f t="shared" ca="1" si="0"/>
        <v>2.5997029812829076</v>
      </c>
      <c r="B24">
        <f t="shared" ca="1" si="1"/>
        <v>2.5997029812829076</v>
      </c>
      <c r="C24">
        <f t="shared" ca="1" si="2"/>
        <v>0.29290942999004221</v>
      </c>
    </row>
    <row r="25" spans="1:3">
      <c r="A25">
        <f t="shared" ca="1" si="0"/>
        <v>2.699641299361049</v>
      </c>
      <c r="B25">
        <f t="shared" ca="1" si="1"/>
        <v>2.699641299361049</v>
      </c>
      <c r="C25">
        <f t="shared" ca="1" si="2"/>
        <v>0.32801886929537971</v>
      </c>
    </row>
    <row r="26" spans="1:3">
      <c r="A26">
        <f t="shared" ca="1" si="0"/>
        <v>2.7995697713787577</v>
      </c>
      <c r="B26">
        <f t="shared" ca="1" si="1"/>
        <v>2.7995697713787577</v>
      </c>
      <c r="C26">
        <f t="shared" ca="1" si="2"/>
        <v>0.36582651108566383</v>
      </c>
    </row>
    <row r="27" spans="1:3">
      <c r="A27">
        <f t="shared" ca="1" si="0"/>
        <v>2.8994872632198359</v>
      </c>
      <c r="B27">
        <f t="shared" ca="1" si="1"/>
        <v>2.8994872632198359</v>
      </c>
      <c r="C27">
        <f t="shared" ca="1" si="2"/>
        <v>0.40643199728288093</v>
      </c>
    </row>
    <row r="28" spans="1:3">
      <c r="A28">
        <f t="shared" ca="1" si="0"/>
        <v>2.9993925569192865</v>
      </c>
      <c r="B28">
        <f t="shared" ca="1" si="1"/>
        <v>2.9993925569192865</v>
      </c>
      <c r="C28">
        <f t="shared" ca="1" si="2"/>
        <v>0.44993491488453996</v>
      </c>
    </row>
    <row r="29" spans="1:3">
      <c r="A29">
        <f t="shared" ca="1" si="0"/>
        <v>3.0992843476922549</v>
      </c>
      <c r="B29">
        <f t="shared" ca="1" si="1"/>
        <v>3.0992843476922549</v>
      </c>
      <c r="C29">
        <f t="shared" ca="1" si="2"/>
        <v>0.49643478987575895</v>
      </c>
    </row>
    <row r="30" spans="1:3">
      <c r="A30">
        <f t="shared" ca="1" si="0"/>
        <v>3.1991612409672414</v>
      </c>
      <c r="B30">
        <f t="shared" ca="1" si="1"/>
        <v>3.1991612409672414</v>
      </c>
      <c r="C30">
        <f t="shared" ca="1" si="2"/>
        <v>0.54603108070797557</v>
      </c>
    </row>
    <row r="31" spans="1:3">
      <c r="A31">
        <f t="shared" ca="1" si="0"/>
        <v>3.2990217494240448</v>
      </c>
      <c r="B31">
        <f t="shared" ca="1" si="1"/>
        <v>3.2990217494240448</v>
      </c>
      <c r="C31">
        <f t="shared" ca="1" si="2"/>
        <v>0.59882317132958107</v>
      </c>
    </row>
    <row r="32" spans="1:3">
      <c r="A32">
        <f t="shared" ca="1" si="0"/>
        <v>3.398864290036919</v>
      </c>
      <c r="B32">
        <f t="shared" ca="1" si="1"/>
        <v>3.398864290036919</v>
      </c>
      <c r="C32">
        <f t="shared" ca="1" si="2"/>
        <v>0.65491036375381995</v>
      </c>
    </row>
    <row r="33" spans="1:3">
      <c r="A33">
        <f t="shared" ca="1" si="0"/>
        <v>3.4986871811234672</v>
      </c>
      <c r="B33">
        <f t="shared" ca="1" si="1"/>
        <v>3.4986871811234672</v>
      </c>
      <c r="C33">
        <f t="shared" ca="1" si="2"/>
        <v>0.71439187014934336</v>
      </c>
    </row>
    <row r="34" spans="1:3">
      <c r="A34">
        <f t="shared" ca="1" si="0"/>
        <v>3.5984886393998234</v>
      </c>
      <c r="B34">
        <f t="shared" ca="1" si="1"/>
        <v>3.5984886393998234</v>
      </c>
      <c r="C34">
        <f t="shared" ca="1" si="2"/>
        <v>0.77736680443885664</v>
      </c>
    </row>
    <row r="35" spans="1:3">
      <c r="A35">
        <f t="shared" ca="1" si="0"/>
        <v>3.6982667770427109</v>
      </c>
      <c r="B35">
        <f t="shared" ca="1" si="1"/>
        <v>3.6982667770427109</v>
      </c>
      <c r="C35">
        <f t="shared" ca="1" si="2"/>
        <v>0.84393417339135834</v>
      </c>
    </row>
    <row r="36" spans="1:3">
      <c r="A36">
        <f t="shared" ca="1" si="0"/>
        <v>3.7980195987590002</v>
      </c>
      <c r="B36">
        <f t="shared" ca="1" si="1"/>
        <v>3.7980195987590002</v>
      </c>
      <c r="C36">
        <f t="shared" ca="1" si="2"/>
        <v>0.91419286719352932</v>
      </c>
    </row>
    <row r="37" spans="1:3">
      <c r="A37">
        <f t="shared" ca="1" si="0"/>
        <v>3.8977449988634234</v>
      </c>
      <c r="B37">
        <f t="shared" ca="1" si="1"/>
        <v>3.8977449988634234</v>
      </c>
      <c r="C37">
        <f t="shared" ca="1" si="2"/>
        <v>0.98824164948589766</v>
      </c>
    </row>
    <row r="38" spans="1:3">
      <c r="A38">
        <f t="shared" ca="1" si="0"/>
        <v>3.9974407583651441</v>
      </c>
      <c r="B38">
        <f t="shared" ca="1" si="1"/>
        <v>3.9974407583651441</v>
      </c>
      <c r="C38">
        <f t="shared" ca="1" si="2"/>
        <v>1.0661791468494801</v>
      </c>
    </row>
    <row r="39" spans="1:3">
      <c r="A39">
        <f t="shared" ca="1" si="0"/>
        <v>4.0971045420639163</v>
      </c>
      <c r="B39">
        <f t="shared" ca="1" si="1"/>
        <v>4.0971045420639163</v>
      </c>
      <c r="C39">
        <f t="shared" ca="1" si="2"/>
        <v>1.1481038377286779</v>
      </c>
    </row>
    <row r="40" spans="1:3">
      <c r="A40">
        <f t="shared" ca="1" si="0"/>
        <v>4.196733895656604</v>
      </c>
      <c r="B40">
        <f t="shared" ca="1" si="1"/>
        <v>4.196733895656604</v>
      </c>
      <c r="C40">
        <f t="shared" ca="1" si="2"/>
        <v>1.2341140407762943</v>
      </c>
    </row>
    <row r="41" spans="1:3">
      <c r="A41">
        <f t="shared" ca="1" si="0"/>
        <v>4.2963262428548807</v>
      </c>
      <c r="B41">
        <f t="shared" ca="1" si="1"/>
        <v>4.2963262428548807</v>
      </c>
      <c r="C41">
        <f t="shared" ca="1" si="2"/>
        <v>1.3243079026066304</v>
      </c>
    </row>
    <row r="42" spans="1:3">
      <c r="A42">
        <f t="shared" ca="1" si="0"/>
        <v>4.395878882514956</v>
      </c>
      <c r="B42">
        <f t="shared" ca="1" si="1"/>
        <v>4.395878882514956</v>
      </c>
      <c r="C42">
        <f t="shared" ca="1" si="2"/>
        <v>1.4187833849427203</v>
      </c>
    </row>
    <row r="43" spans="1:3">
      <c r="A43">
        <f t="shared" ca="1" si="0"/>
        <v>4.4953889857802354</v>
      </c>
      <c r="B43">
        <f t="shared" ca="1" si="1"/>
        <v>4.4953889857802354</v>
      </c>
      <c r="C43">
        <f t="shared" ca="1" si="2"/>
        <v>1.5176382511438709</v>
      </c>
    </row>
    <row r="44" spans="1:3">
      <c r="A44">
        <f t="shared" ca="1" si="0"/>
        <v>4.5948535932378451</v>
      </c>
      <c r="B44">
        <f t="shared" ca="1" si="1"/>
        <v>4.5948535932378451</v>
      </c>
      <c r="C44">
        <f t="shared" ca="1" si="2"/>
        <v>1.6209700520997927</v>
      </c>
    </row>
    <row r="45" spans="1:3">
      <c r="A45">
        <f t="shared" ca="1" si="0"/>
        <v>4.6942696120900109</v>
      </c>
      <c r="B45">
        <f t="shared" ca="1" si="1"/>
        <v>4.6942696120900109</v>
      </c>
      <c r="C45">
        <f t="shared" ca="1" si="2"/>
        <v>1.7288761114777271</v>
      </c>
    </row>
    <row r="46" spans="1:3">
      <c r="A46">
        <f t="shared" ca="1" si="0"/>
        <v>4.7936338133413203</v>
      </c>
      <c r="B46">
        <f t="shared" ca="1" si="1"/>
        <v>4.7936338133413203</v>
      </c>
      <c r="C46">
        <f t="shared" ca="1" si="2"/>
        <v>1.8414535103091123</v>
      </c>
    </row>
    <row r="47" spans="1:3">
      <c r="A47">
        <f t="shared" ca="1" si="0"/>
        <v>4.8929428290029353</v>
      </c>
      <c r="B47">
        <f t="shared" ca="1" si="1"/>
        <v>4.8929428290029353</v>
      </c>
      <c r="C47">
        <f t="shared" ca="1" si="2"/>
        <v>1.9587990709024738</v>
      </c>
    </row>
    <row r="48" spans="1:3">
      <c r="A48">
        <f t="shared" ca="1" si="0"/>
        <v>4.9921931493148879</v>
      </c>
      <c r="B48">
        <f t="shared" ca="1" si="1"/>
        <v>4.9921931493148879</v>
      </c>
      <c r="C48">
        <f t="shared" ca="1" si="2"/>
        <v>2.0810093400693739</v>
      </c>
    </row>
    <row r="49" spans="1:3">
      <c r="A49">
        <f t="shared" ca="1" si="0"/>
        <v>5.0913811199876147</v>
      </c>
      <c r="B49">
        <f t="shared" ca="1" si="1"/>
        <v>5.0913811199876147</v>
      </c>
      <c r="C49">
        <f t="shared" ca="1" si="2"/>
        <v>2.2081805716504195</v>
      </c>
    </row>
    <row r="50" spans="1:3">
      <c r="A50">
        <f t="shared" ca="1" si="0"/>
        <v>5.1905029394639559</v>
      </c>
      <c r="B50">
        <f t="shared" ca="1" si="1"/>
        <v>5.1905029394639559</v>
      </c>
      <c r="C50">
        <f t="shared" ca="1" si="2"/>
        <v>2.3404087083285012</v>
      </c>
    </row>
    <row r="51" spans="1:3">
      <c r="A51">
        <f t="shared" ca="1" si="0"/>
        <v>5.2895546562028803</v>
      </c>
      <c r="B51">
        <f t="shared" ca="1" si="1"/>
        <v>5.2895546562028803</v>
      </c>
      <c r="C51">
        <f t="shared" ca="1" si="2"/>
        <v>2.4777893627166168</v>
      </c>
    </row>
    <row r="52" spans="1:3">
      <c r="A52">
        <f t="shared" ca="1" si="0"/>
        <v>5.388532165986252</v>
      </c>
      <c r="B52">
        <f t="shared" ca="1" si="1"/>
        <v>5.388532165986252</v>
      </c>
      <c r="C52">
        <f t="shared" ca="1" si="2"/>
        <v>2.6204177977078316</v>
      </c>
    </row>
    <row r="53" spans="1:3">
      <c r="A53">
        <f t="shared" ca="1" si="0"/>
        <v>5.4874312092500048</v>
      </c>
      <c r="B53">
        <f t="shared" ca="1" si="1"/>
        <v>5.4874312092500048</v>
      </c>
      <c r="C53">
        <f t="shared" ca="1" si="2"/>
        <v>2.7683889060751286</v>
      </c>
    </row>
    <row r="54" spans="1:3">
      <c r="A54">
        <f t="shared" ca="1" si="0"/>
        <v>5.58624736844114</v>
      </c>
      <c r="B54">
        <f t="shared" ca="1" si="1"/>
        <v>5.58624736844114</v>
      </c>
      <c r="C54">
        <f t="shared" ca="1" si="2"/>
        <v>2.9217971893091303</v>
      </c>
    </row>
    <row r="55" spans="1:3">
      <c r="A55">
        <f t="shared" ca="1" si="0"/>
        <v>5.6849760654020187</v>
      </c>
      <c r="B55">
        <f t="shared" ca="1" si="1"/>
        <v>5.6849760654020187</v>
      </c>
      <c r="C55">
        <f t="shared" ca="1" si="2"/>
        <v>3.0807367356818918</v>
      </c>
    </row>
    <row r="56" spans="1:3">
      <c r="A56">
        <f t="shared" ca="1" si="0"/>
        <v>5.7836125587834726</v>
      </c>
      <c r="B56">
        <f t="shared" ca="1" si="1"/>
        <v>5.7836125587834726</v>
      </c>
      <c r="C56">
        <f t="shared" ca="1" si="2"/>
        <v>3.2453011975252242</v>
      </c>
    </row>
    <row r="57" spans="1:3">
      <c r="A57">
        <f t="shared" ca="1" si="0"/>
        <v>5.8821519414883001</v>
      </c>
      <c r="B57">
        <f t="shared" ca="1" si="1"/>
        <v>5.8821519414883001</v>
      </c>
      <c r="C57">
        <f t="shared" ca="1" si="2"/>
        <v>3.4155837677122527</v>
      </c>
    </row>
    <row r="58" spans="1:3">
      <c r="A58">
        <f t="shared" ca="1" si="0"/>
        <v>5.9805891381467884</v>
      </c>
      <c r="B58">
        <f t="shared" ca="1" si="1"/>
        <v>5.9805891381467884</v>
      </c>
      <c r="C58">
        <f t="shared" ca="1" si="2"/>
        <v>3.591677155331193</v>
      </c>
    </row>
    <row r="59" spans="1:3">
      <c r="A59">
        <f t="shared" ca="1" si="0"/>
        <v>6.0789189026259347</v>
      </c>
      <c r="B59">
        <f t="shared" ca="1" si="1"/>
        <v>6.0789189026259347</v>
      </c>
      <c r="C59">
        <f t="shared" ca="1" si="2"/>
        <v>3.7736735605406171</v>
      </c>
    </row>
    <row r="60" spans="1:3">
      <c r="A60">
        <f t="shared" ca="1" si="0"/>
        <v>6.1771358155741174</v>
      </c>
      <c r="B60">
        <f t="shared" ca="1" si="1"/>
        <v>6.1771358155741174</v>
      </c>
      <c r="C60">
        <f t="shared" ca="1" si="2"/>
        <v>3.9616646485957752</v>
      </c>
    </row>
    <row r="61" spans="1:3">
      <c r="A61">
        <f t="shared" ca="1" si="0"/>
        <v>6.2752342820029972</v>
      </c>
      <c r="B61">
        <f t="shared" ca="1" si="1"/>
        <v>6.2752342820029972</v>
      </c>
      <c r="C61">
        <f t="shared" ca="1" si="2"/>
        <v>4.1557415230358625</v>
      </c>
    </row>
    <row r="62" spans="1:3">
      <c r="A62">
        <f t="shared" ca="1" si="0"/>
        <v>6.373208528908517</v>
      </c>
      <c r="B62">
        <f t="shared" ca="1" si="1"/>
        <v>6.373208528908517</v>
      </c>
      <c r="C62">
        <f t="shared" ca="1" si="2"/>
        <v>4.3559946980224495</v>
      </c>
    </row>
    <row r="63" spans="1:3">
      <c r="A63">
        <f t="shared" ca="1" si="0"/>
        <v>6.4710526029328941</v>
      </c>
      <c r="B63">
        <f t="shared" ca="1" si="1"/>
        <v>6.4710526029328941</v>
      </c>
      <c r="C63">
        <f t="shared" ca="1" si="2"/>
        <v>4.5625140698196498</v>
      </c>
    </row>
    <row r="64" spans="1:3">
      <c r="A64">
        <f t="shared" ref="A64:B127" ca="1" si="3">A63+0.1*(COS($A63*$A63/2)+COS($A64*$A64/2)+4*COS(($A64+$A63)*($A64+$A63)/8))/6</f>
        <v>6.5687603680695767</v>
      </c>
      <c r="B64">
        <f t="shared" ca="1" si="3"/>
        <v>6.5687603680695767</v>
      </c>
      <c r="C64">
        <f t="shared" ca="1" si="2"/>
        <v>4.775388887406951</v>
      </c>
    </row>
    <row r="65" spans="1:3">
      <c r="A65">
        <f t="shared" ca="1" si="3"/>
        <v>6.6663255034131881</v>
      </c>
      <c r="B65">
        <f t="shared" ca="1" si="3"/>
        <v>6.6663255034131881</v>
      </c>
      <c r="C65">
        <f t="shared" ca="1" si="2"/>
        <v>4.9947077222160425</v>
      </c>
    </row>
    <row r="66" spans="1:3">
      <c r="A66">
        <f t="shared" ca="1" si="3"/>
        <v>6.7637415009565371</v>
      </c>
      <c r="B66">
        <f t="shared" ca="1" si="3"/>
        <v>6.7637415009565371</v>
      </c>
      <c r="C66">
        <f t="shared" ref="C66:C129" ca="1" si="4">C65+(SIN($A65*$A65/2)+SIN($A66*$A66/2)+4*SIN(($A66+$A65)*($A66+$A65)/8))/6</f>
        <v>5.2205584369833433</v>
      </c>
    </row>
    <row r="67" spans="1:3">
      <c r="A67">
        <f t="shared" ca="1" si="3"/>
        <v>6.8610016634368369</v>
      </c>
      <c r="B67">
        <f t="shared" ca="1" si="3"/>
        <v>6.8610016634368369</v>
      </c>
      <c r="C67">
        <f t="shared" ca="1" si="4"/>
        <v>5.4530281537103829</v>
      </c>
    </row>
    <row r="68" spans="1:3">
      <c r="A68">
        <f t="shared" ca="1" si="3"/>
        <v>6.9580991022333256</v>
      </c>
      <c r="B68">
        <f t="shared" ca="1" si="3"/>
        <v>6.9580991022333256</v>
      </c>
      <c r="C68">
        <f t="shared" ca="1" si="4"/>
        <v>5.6922032207246094</v>
      </c>
    </row>
    <row r="69" spans="1:3">
      <c r="A69">
        <f t="shared" ca="1" si="3"/>
        <v>7.0550267353185481</v>
      </c>
      <c r="B69">
        <f t="shared" ca="1" si="3"/>
        <v>7.0550267353185481</v>
      </c>
      <c r="C69">
        <f t="shared" ca="1" si="4"/>
        <v>5.9381691788336566</v>
      </c>
    </row>
    <row r="70" spans="1:3">
      <c r="A70">
        <f t="shared" ca="1" si="3"/>
        <v>7.1517772852656174</v>
      </c>
      <c r="B70">
        <f t="shared" ca="1" si="3"/>
        <v>7.1517772852656174</v>
      </c>
      <c r="C70">
        <f t="shared" ca="1" si="4"/>
        <v>6.1910107265665903</v>
      </c>
    </row>
    <row r="71" spans="1:3">
      <c r="A71">
        <f t="shared" ca="1" si="3"/>
        <v>7.2483432773138237</v>
      </c>
      <c r="B71">
        <f t="shared" ca="1" si="3"/>
        <v>7.2483432773138237</v>
      </c>
      <c r="C71">
        <f t="shared" ca="1" si="4"/>
        <v>6.4508116844961414</v>
      </c>
    </row>
    <row r="72" spans="1:3">
      <c r="A72">
        <f t="shared" ca="1" si="3"/>
        <v>7.3447170374950312</v>
      </c>
      <c r="B72">
        <f t="shared" ca="1" si="3"/>
        <v>7.3447170374950312</v>
      </c>
      <c r="C72">
        <f t="shared" ca="1" si="4"/>
        <v>6.7176549586364525</v>
      </c>
    </row>
    <row r="73" spans="1:3">
      <c r="A73">
        <f t="shared" ca="1" si="3"/>
        <v>7.440890690823351</v>
      </c>
      <c r="B73">
        <f t="shared" ca="1" si="3"/>
        <v>7.440890690823351</v>
      </c>
      <c r="C73">
        <f t="shared" ca="1" si="4"/>
        <v>6.9916225029114178</v>
      </c>
    </row>
    <row r="74" spans="1:3">
      <c r="A74">
        <f t="shared" ca="1" si="3"/>
        <v>7.5368561595506458</v>
      </c>
      <c r="B74">
        <f t="shared" ca="1" si="3"/>
        <v>7.5368561595506458</v>
      </c>
      <c r="C74">
        <f t="shared" ca="1" si="4"/>
        <v>7.2727952806892349</v>
      </c>
    </row>
    <row r="75" spans="1:3">
      <c r="A75">
        <f t="shared" ca="1" si="3"/>
        <v>7.6326051614904733</v>
      </c>
      <c r="B75">
        <f t="shared" ca="1" si="3"/>
        <v>7.6326051614904733</v>
      </c>
      <c r="C75">
        <f t="shared" ca="1" si="4"/>
        <v>7.5612532253793869</v>
      </c>
    </row>
    <row r="76" spans="1:3">
      <c r="A76">
        <f t="shared" ca="1" si="3"/>
        <v>7.7281292084131437</v>
      </c>
      <c r="B76">
        <f t="shared" ca="1" si="3"/>
        <v>7.7281292084131437</v>
      </c>
      <c r="C76">
        <f t="shared" ca="1" si="4"/>
        <v>7.8570752000888824</v>
      </c>
    </row>
    <row r="77" spans="1:3">
      <c r="A77">
        <f t="shared" ca="1" si="3"/>
        <v>7.8234196045146138</v>
      </c>
      <c r="B77">
        <f t="shared" ca="1" si="3"/>
        <v>7.8234196045146138</v>
      </c>
      <c r="C77">
        <f t="shared" ca="1" si="4"/>
        <v>8.16033895633519</v>
      </c>
    </row>
    <row r="78" spans="1:3">
      <c r="A78">
        <f t="shared" ca="1" si="3"/>
        <v>7.9184674449620109</v>
      </c>
      <c r="B78">
        <f t="shared" ca="1" si="3"/>
        <v>7.9184674449620109</v>
      </c>
      <c r="C78">
        <f t="shared" ca="1" si="4"/>
        <v>8.4711210918139788</v>
      </c>
    </row>
    <row r="79" spans="1:3">
      <c r="A79">
        <f t="shared" ca="1" si="3"/>
        <v>8.0132636145186247</v>
      </c>
      <c r="B79">
        <f t="shared" ca="1" si="3"/>
        <v>8.0132636145186247</v>
      </c>
      <c r="C79">
        <f t="shared" ca="1" si="4"/>
        <v>8.7894970072204455</v>
      </c>
    </row>
    <row r="80" spans="1:3">
      <c r="A80">
        <f t="shared" ca="1" si="3"/>
        <v>8.107798786251271</v>
      </c>
      <c r="B80">
        <f t="shared" ca="1" si="3"/>
        <v>8.107798786251271</v>
      </c>
      <c r="C80">
        <f t="shared" ca="1" si="4"/>
        <v>9.1155408621236944</v>
      </c>
    </row>
    <row r="81" spans="1:3">
      <c r="A81">
        <f t="shared" ca="1" si="3"/>
        <v>8.2020634203229932</v>
      </c>
      <c r="B81">
        <f t="shared" ca="1" si="3"/>
        <v>8.2020634203229932</v>
      </c>
      <c r="C81">
        <f t="shared" ca="1" si="4"/>
        <v>9.4493255298943932</v>
      </c>
    </row>
    <row r="82" spans="1:3">
      <c r="A82">
        <f t="shared" ca="1" si="3"/>
        <v>8.2960477628741049</v>
      </c>
      <c r="B82">
        <f t="shared" ca="1" si="3"/>
        <v>8.2960477628741049</v>
      </c>
      <c r="C82">
        <f t="shared" ca="1" si="4"/>
        <v>9.7909225516866538</v>
      </c>
    </row>
    <row r="83" spans="1:3">
      <c r="A83">
        <f t="shared" ca="1" si="3"/>
        <v>8.3897418449946581</v>
      </c>
      <c r="B83">
        <f t="shared" ca="1" si="3"/>
        <v>8.3897418449946581</v>
      </c>
      <c r="C83">
        <f t="shared" ca="1" si="4"/>
        <v>10.140402089475861</v>
      </c>
    </row>
    <row r="84" spans="1:3">
      <c r="A84">
        <f t="shared" ca="1" si="3"/>
        <v>8.4831354817914466</v>
      </c>
      <c r="B84">
        <f t="shared" ca="1" si="3"/>
        <v>8.4831354817914466</v>
      </c>
      <c r="C84">
        <f t="shared" ca="1" si="4"/>
        <v>10.497832878155009</v>
      </c>
    </row>
    <row r="85" spans="1:3">
      <c r="A85">
        <f t="shared" ca="1" si="3"/>
        <v>8.576218271552742</v>
      </c>
      <c r="B85">
        <f t="shared" ca="1" si="3"/>
        <v>8.576218271552742</v>
      </c>
      <c r="C85">
        <f t="shared" ca="1" si="4"/>
        <v>10.863282176692884</v>
      </c>
    </row>
    <row r="86" spans="1:3">
      <c r="A86">
        <f t="shared" ca="1" si="3"/>
        <v>8.6689795950139867</v>
      </c>
      <c r="B86">
        <f t="shared" ca="1" si="3"/>
        <v>8.6689795950139867</v>
      </c>
      <c r="C86">
        <f t="shared" ca="1" si="4"/>
        <v>11.236815718358342</v>
      </c>
    </row>
    <row r="87" spans="1:3">
      <c r="A87">
        <f t="shared" ca="1" si="3"/>
        <v>8.7614086147277224</v>
      </c>
      <c r="B87">
        <f t="shared" ca="1" si="3"/>
        <v>8.7614086147277224</v>
      </c>
      <c r="C87">
        <f t="shared" ca="1" si="4"/>
        <v>11.618497660015748</v>
      </c>
    </row>
    <row r="88" spans="1:3">
      <c r="A88">
        <f t="shared" ca="1" si="3"/>
        <v>8.8534942745411058</v>
      </c>
      <c r="B88">
        <f t="shared" ca="1" si="3"/>
        <v>8.8534942745411058</v>
      </c>
      <c r="C88">
        <f t="shared" ca="1" si="4"/>
        <v>12.008390530497643</v>
      </c>
    </row>
    <row r="89" spans="1:3">
      <c r="A89">
        <f t="shared" ca="1" si="3"/>
        <v>8.9452252991843828</v>
      </c>
      <c r="B89">
        <f t="shared" ca="1" si="3"/>
        <v>8.9452252991843828</v>
      </c>
      <c r="C89">
        <f t="shared" ca="1" si="4"/>
        <v>12.406555178061527</v>
      </c>
    </row>
    <row r="90" spans="1:3">
      <c r="A90">
        <f t="shared" ca="1" si="3"/>
        <v>9.0365901939737672</v>
      </c>
      <c r="B90">
        <f t="shared" ca="1" si="3"/>
        <v>9.0365901939737672</v>
      </c>
      <c r="C90">
        <f t="shared" ca="1" si="4"/>
        <v>12.813050716938738</v>
      </c>
    </row>
    <row r="91" spans="1:3">
      <c r="A91">
        <f t="shared" ca="1" si="3"/>
        <v>9.1275772446321941</v>
      </c>
      <c r="B91">
        <f t="shared" ca="1" si="3"/>
        <v>9.1275772446321941</v>
      </c>
      <c r="C91">
        <f t="shared" ca="1" si="4"/>
        <v>13.227934472984291</v>
      </c>
    </row>
    <row r="92" spans="1:3">
      <c r="A92">
        <f t="shared" ca="1" si="3"/>
        <v>9.2181745172314766</v>
      </c>
      <c r="B92">
        <f t="shared" ca="1" si="3"/>
        <v>9.2181745172314766</v>
      </c>
      <c r="C92">
        <f t="shared" ca="1" si="4"/>
        <v>13.65126192843764</v>
      </c>
    </row>
    <row r="93" spans="1:3">
      <c r="A93">
        <f t="shared" ca="1" si="3"/>
        <v>9.3083698582594518</v>
      </c>
      <c r="B93">
        <f t="shared" ca="1" si="3"/>
        <v>9.3083698582594518</v>
      </c>
      <c r="C93">
        <f t="shared" ca="1" si="4"/>
        <v>14.083086665805336</v>
      </c>
    </row>
    <row r="94" spans="1:3">
      <c r="A94">
        <f t="shared" ca="1" si="3"/>
        <v>9.3981508948157053</v>
      </c>
      <c r="B94">
        <f t="shared" ca="1" si="3"/>
        <v>9.3981508948157053</v>
      </c>
      <c r="C94">
        <f t="shared" ca="1" si="4"/>
        <v>14.523460310877658</v>
      </c>
    </row>
    <row r="95" spans="1:3">
      <c r="A95">
        <f t="shared" ca="1" si="3"/>
        <v>9.4875050349395398</v>
      </c>
      <c r="B95">
        <f t="shared" ca="1" si="3"/>
        <v>9.4875050349395398</v>
      </c>
      <c r="C95">
        <f t="shared" ca="1" si="4"/>
        <v>14.972432474892376</v>
      </c>
    </row>
    <row r="96" spans="1:3">
      <c r="A96">
        <f t="shared" ca="1" si="3"/>
        <v>9.5764194680738797</v>
      </c>
      <c r="B96">
        <f t="shared" ca="1" si="3"/>
        <v>9.5764194680738797</v>
      </c>
      <c r="C96">
        <f t="shared" ca="1" si="4"/>
        <v>15.430050695859975</v>
      </c>
    </row>
    <row r="97" spans="1:3">
      <c r="A97">
        <f t="shared" ca="1" si="3"/>
        <v>9.6648811656688327</v>
      </c>
      <c r="B97">
        <f t="shared" ca="1" si="3"/>
        <v>9.6648811656688327</v>
      </c>
      <c r="C97">
        <f t="shared" ca="1" si="4"/>
        <v>15.896360379065827</v>
      </c>
    </row>
    <row r="98" spans="1:3">
      <c r="A98">
        <f t="shared" ca="1" si="3"/>
        <v>9.7528768819286729</v>
      </c>
      <c r="B98">
        <f t="shared" ca="1" si="3"/>
        <v>9.7528768819286729</v>
      </c>
      <c r="C98">
        <f t="shared" ca="1" si="4"/>
        <v>16.371404736765967</v>
      </c>
    </row>
    <row r="99" spans="1:3">
      <c r="A99">
        <f t="shared" ca="1" si="3"/>
        <v>9.8403931547060424</v>
      </c>
      <c r="B99">
        <f t="shared" ca="1" si="3"/>
        <v>9.8403931547060424</v>
      </c>
      <c r="C99">
        <f t="shared" ca="1" si="4"/>
        <v>16.855224727094406</v>
      </c>
    </row>
    <row r="100" spans="1:3">
      <c r="A100">
        <f t="shared" ca="1" si="3"/>
        <v>9.9274163065471797</v>
      </c>
      <c r="B100">
        <f t="shared" ca="1" si="3"/>
        <v>9.9274163065471797</v>
      </c>
      <c r="C100">
        <f t="shared" ca="1" si="4"/>
        <v>17.347858992201125</v>
      </c>
    </row>
    <row r="101" spans="1:3">
      <c r="A101">
        <f t="shared" ca="1" si="3"/>
        <v>10.013932445892038</v>
      </c>
      <c r="B101">
        <f t="shared" ca="1" si="3"/>
        <v>10.013932445892038</v>
      </c>
      <c r="C101">
        <f t="shared" ca="1" si="4"/>
        <v>17.849343795641225</v>
      </c>
    </row>
    <row r="102" spans="1:3">
      <c r="A102">
        <f t="shared" ca="1" si="3"/>
        <v>10.099927468433163</v>
      </c>
      <c r="B102">
        <f t="shared" ca="1" si="3"/>
        <v>10.099927468433163</v>
      </c>
      <c r="C102">
        <f t="shared" ca="1" si="4"/>
        <v>18.359712959036951</v>
      </c>
    </row>
    <row r="103" spans="1:3">
      <c r="A103">
        <f t="shared" ca="1" si="3"/>
        <v>10.185387058637208</v>
      </c>
      <c r="B103">
        <f t="shared" ca="1" si="3"/>
        <v>10.185387058637208</v>
      </c>
      <c r="C103">
        <f t="shared" ca="1" si="4"/>
        <v>18.878997798035765</v>
      </c>
    </row>
    <row r="104" spans="1:3">
      <c r="A104">
        <f t="shared" ca="1" si="3"/>
        <v>10.270296691433018</v>
      </c>
      <c r="B104">
        <f t="shared" ca="1" si="3"/>
        <v>10.270296691433018</v>
      </c>
      <c r="C104">
        <f t="shared" ca="1" si="4"/>
        <v>19.40722705758888</v>
      </c>
    </row>
    <row r="105" spans="1:3">
      <c r="A105">
        <f t="shared" ca="1" si="3"/>
        <v>10.354641634070198</v>
      </c>
      <c r="B105">
        <f t="shared" ca="1" si="3"/>
        <v>10.354641634070198</v>
      </c>
      <c r="C105">
        <f t="shared" ca="1" si="4"/>
        <v>19.944426846576206</v>
      </c>
    </row>
    <row r="106" spans="1:3">
      <c r="A106">
        <f t="shared" ca="1" si="3"/>
        <v>10.438406948152105</v>
      </c>
      <c r="B106">
        <f t="shared" ca="1" si="3"/>
        <v>10.438406948152105</v>
      </c>
      <c r="C106">
        <f t="shared" ca="1" si="4"/>
        <v>20.490620571804971</v>
      </c>
    </row>
    <row r="107" spans="1:3">
      <c r="A107">
        <f t="shared" ca="1" si="3"/>
        <v>10.521577491847202</v>
      </c>
      <c r="B107">
        <f t="shared" ca="1" si="3"/>
        <v>10.521577491847202</v>
      </c>
      <c r="C107">
        <f t="shared" ca="1" si="4"/>
        <v>21.045828871410848</v>
      </c>
    </row>
    <row r="108" spans="1:3">
      <c r="A108">
        <f t="shared" ca="1" si="3"/>
        <v>10.604137922282744</v>
      </c>
      <c r="B108">
        <f t="shared" ca="1" si="3"/>
        <v>10.604137922282744</v>
      </c>
      <c r="C108">
        <f t="shared" ca="1" si="4"/>
        <v>21.610069547691801</v>
      </c>
    </row>
    <row r="109" spans="1:3">
      <c r="A109">
        <f t="shared" ca="1" si="3"/>
        <v>10.68607269812472</v>
      </c>
      <c r="B109">
        <f t="shared" ca="1" si="3"/>
        <v>10.68607269812472</v>
      </c>
      <c r="C109">
        <f t="shared" ca="1" si="4"/>
        <v>22.183357499406487</v>
      </c>
    </row>
    <row r="110" spans="1:3">
      <c r="A110">
        <f t="shared" ca="1" si="3"/>
        <v>10.767366082348019</v>
      </c>
      <c r="B110">
        <f t="shared" ca="1" si="3"/>
        <v>10.767366082348019</v>
      </c>
      <c r="C110">
        <f t="shared" ca="1" si="4"/>
        <v>22.765704653570499</v>
      </c>
    </row>
    <row r="111" spans="1:3">
      <c r="A111">
        <f t="shared" ca="1" si="3"/>
        <v>10.848002145200752</v>
      </c>
      <c r="B111">
        <f t="shared" ca="1" si="3"/>
        <v>10.848002145200752</v>
      </c>
      <c r="C111">
        <f t="shared" ca="1" si="4"/>
        <v>23.35711989678537</v>
      </c>
    </row>
    <row r="112" spans="1:3">
      <c r="A112">
        <f t="shared" ca="1" si="3"/>
        <v>10.927964767366664</v>
      </c>
      <c r="B112">
        <f t="shared" ca="1" si="3"/>
        <v>10.927964767366664</v>
      </c>
      <c r="C112">
        <f t="shared" ca="1" si="4"/>
        <v>23.957609006136845</v>
      </c>
    </row>
    <row r="113" spans="1:3">
      <c r="A113">
        <f t="shared" ca="1" si="3"/>
        <v>11.007237643329544</v>
      </c>
      <c r="B113">
        <f t="shared" ca="1" si="3"/>
        <v>11.007237643329544</v>
      </c>
      <c r="C113">
        <f t="shared" ca="1" si="4"/>
        <v>24.567174579700509</v>
      </c>
    </row>
    <row r="114" spans="1:3">
      <c r="A114">
        <f t="shared" ca="1" si="3"/>
        <v>11.085804284943535</v>
      </c>
      <c r="B114">
        <f t="shared" ca="1" si="3"/>
        <v>11.085804284943535</v>
      </c>
      <c r="C114">
        <f t="shared" ca="1" si="4"/>
        <v>25.18581596669458</v>
      </c>
    </row>
    <row r="115" spans="1:3">
      <c r="A115">
        <f t="shared" ca="1" si="3"/>
        <v>11.163648025213199</v>
      </c>
      <c r="B115">
        <f t="shared" ca="1" si="3"/>
        <v>11.163648025213199</v>
      </c>
      <c r="C115">
        <f t="shared" ca="1" si="4"/>
        <v>25.813529197321284</v>
      </c>
    </row>
    <row r="116" spans="1:3">
      <c r="A116">
        <f t="shared" ca="1" si="3"/>
        <v>11.240752022287198</v>
      </c>
      <c r="B116">
        <f t="shared" ca="1" si="3"/>
        <v>11.240752022287198</v>
      </c>
      <c r="C116">
        <f t="shared" ca="1" si="4"/>
        <v>26.450306912339961</v>
      </c>
    </row>
    <row r="117" spans="1:3">
      <c r="A117">
        <f t="shared" ca="1" si="3"/>
        <v>11.317099263669373</v>
      </c>
      <c r="B117">
        <f t="shared" ca="1" si="3"/>
        <v>11.317099263669373</v>
      </c>
      <c r="C117">
        <f t="shared" ca="1" si="4"/>
        <v>27.096138292416786</v>
      </c>
    </row>
    <row r="118" spans="1:3">
      <c r="A118">
        <f t="shared" ca="1" si="3"/>
        <v>11.392672570651005</v>
      </c>
      <c r="B118">
        <f t="shared" ca="1" si="3"/>
        <v>11.392672570651005</v>
      </c>
      <c r="C118">
        <f t="shared" ca="1" si="4"/>
        <v>27.751008987297659</v>
      </c>
    </row>
    <row r="119" spans="1:3">
      <c r="A119">
        <f t="shared" ca="1" si="3"/>
        <v>11.467454602967964</v>
      </c>
      <c r="B119">
        <f t="shared" ca="1" si="3"/>
        <v>11.467454602967964</v>
      </c>
      <c r="C119">
        <f t="shared" ca="1" si="4"/>
        <v>28.414901044852716</v>
      </c>
    </row>
    <row r="120" spans="1:3">
      <c r="A120">
        <f t="shared" ca="1" si="3"/>
        <v>11.541427863686428</v>
      </c>
      <c r="B120">
        <f t="shared" ca="1" si="3"/>
        <v>11.541427863686428</v>
      </c>
      <c r="C120">
        <f t="shared" ca="1" si="4"/>
        <v>29.087792840042525</v>
      </c>
    </row>
    <row r="121" spans="1:3">
      <c r="A121">
        <f t="shared" ca="1" si="3"/>
        <v>11.614574704320775</v>
      </c>
      <c r="B121">
        <f t="shared" ca="1" si="3"/>
        <v>11.614574704320775</v>
      </c>
      <c r="C121">
        <f t="shared" ca="1" si="4"/>
        <v>29.769659003858024</v>
      </c>
    </row>
    <row r="122" spans="1:3">
      <c r="A122">
        <f t="shared" ca="1" si="3"/>
        <v>11.686877330187214</v>
      </c>
      <c r="B122">
        <f t="shared" ca="1" si="3"/>
        <v>11.686877330187214</v>
      </c>
      <c r="C122">
        <f t="shared" ca="1" si="4"/>
        <v>30.460470352287903</v>
      </c>
    </row>
    <row r="123" spans="1:3">
      <c r="A123">
        <f t="shared" ca="1" si="3"/>
        <v>11.758317805996613</v>
      </c>
      <c r="B123">
        <f t="shared" ca="1" si="3"/>
        <v>11.758317805996613</v>
      </c>
      <c r="C123">
        <f t="shared" ca="1" si="4"/>
        <v>31.160193815369112</v>
      </c>
    </row>
    <row r="124" spans="1:3">
      <c r="A124">
        <f t="shared" ca="1" si="3"/>
        <v>11.828878061689974</v>
      </c>
      <c r="B124">
        <f t="shared" ca="1" si="3"/>
        <v>11.828878061689974</v>
      </c>
      <c r="C124">
        <f t="shared" ca="1" si="4"/>
        <v>31.868792366377956</v>
      </c>
    </row>
    <row r="125" spans="1:3">
      <c r="A125">
        <f t="shared" ca="1" si="3"/>
        <v>11.898539898519843</v>
      </c>
      <c r="B125">
        <f t="shared" ca="1" si="3"/>
        <v>11.898539898519843</v>
      </c>
      <c r="C125">
        <f t="shared" ca="1" si="4"/>
        <v>32.586224951221112</v>
      </c>
    </row>
    <row r="126" spans="1:3">
      <c r="A126">
        <f t="shared" ca="1" si="3"/>
        <v>11.967284995380927</v>
      </c>
      <c r="B126">
        <f t="shared" ca="1" si="3"/>
        <v>11.967284995380927</v>
      </c>
      <c r="C126">
        <f t="shared" ca="1" si="4"/>
        <v>33.312446418087831</v>
      </c>
    </row>
    <row r="127" spans="1:3">
      <c r="A127">
        <f t="shared" ca="1" si="3"/>
        <v>12.035094915393056</v>
      </c>
      <c r="B127">
        <f t="shared" ca="1" si="3"/>
        <v>12.035094915393056</v>
      </c>
      <c r="C127">
        <f t="shared" ca="1" si="4"/>
        <v>34.047407447426458</v>
      </c>
    </row>
    <row r="128" spans="1:3">
      <c r="A128">
        <f t="shared" ref="A128:B191" ca="1" si="5">A127+0.1*(COS($A127*$A127/2)+COS($A128*$A128/2)+4*COS(($A128+$A127)*($A128+$A127)/8))/6</f>
        <v>12.101951112739536</v>
      </c>
      <c r="B128">
        <f t="shared" ca="1" si="5"/>
        <v>12.101951112739536</v>
      </c>
      <c r="C128">
        <f t="shared" ca="1" si="4"/>
        <v>34.791054482310237</v>
      </c>
    </row>
    <row r="129" spans="1:3">
      <c r="A129">
        <f t="shared" ca="1" si="5"/>
        <v>12.167834939763852</v>
      </c>
      <c r="B129">
        <f t="shared" ca="1" si="5"/>
        <v>12.167834939763852</v>
      </c>
      <c r="C129">
        <f t="shared" ca="1" si="4"/>
        <v>35.543329659259463</v>
      </c>
    </row>
    <row r="130" spans="1:3">
      <c r="A130">
        <f t="shared" ca="1" si="5"/>
        <v>12.232727654327521</v>
      </c>
      <c r="B130">
        <f t="shared" ca="1" si="5"/>
        <v>12.232727654327521</v>
      </c>
      <c r="C130">
        <f t="shared" ref="C130:C193" ca="1" si="6">C129+(SIN($A129*$A129/2)+SIN($A130*$A130/2)+4*SIN(($A130+$A129)*($A130+$A129)/8))/6</f>
        <v>36.30417073958872</v>
      </c>
    </row>
    <row r="131" spans="1:3">
      <c r="A131">
        <f t="shared" ca="1" si="5"/>
        <v>12.29661042743183</v>
      </c>
      <c r="B131">
        <f t="shared" ca="1" si="5"/>
        <v>12.29661042743183</v>
      </c>
      <c r="C131">
        <f t="shared" ca="1" si="6"/>
        <v>37.073511041350109</v>
      </c>
    </row>
    <row r="132" spans="1:3">
      <c r="A132">
        <f t="shared" ca="1" si="5"/>
        <v>12.359464351106018</v>
      </c>
      <c r="B132">
        <f t="shared" ca="1" si="5"/>
        <v>12.359464351106018</v>
      </c>
      <c r="C132">
        <f t="shared" ca="1" si="6"/>
        <v>37.851279371945083</v>
      </c>
    </row>
    <row r="133" spans="1:3">
      <c r="A133">
        <f t="shared" ca="1" si="5"/>
        <v>12.42127044656435</v>
      </c>
      <c r="B133">
        <f t="shared" ca="1" si="5"/>
        <v>12.42127044656435</v>
      </c>
      <c r="C133">
        <f t="shared" ca="1" si="6"/>
        <v>38.637399961479623</v>
      </c>
    </row>
    <row r="134" spans="1:3">
      <c r="A134">
        <f t="shared" ca="1" si="5"/>
        <v>12.482009672634373</v>
      </c>
      <c r="B134">
        <f t="shared" ca="1" si="5"/>
        <v>12.482009672634373</v>
      </c>
      <c r="C134">
        <f t="shared" ca="1" si="6"/>
        <v>39.431792396939237</v>
      </c>
    </row>
    <row r="135" spans="1:3">
      <c r="A135">
        <f t="shared" ca="1" si="5"/>
        <v>12.541662934458508</v>
      </c>
      <c r="B135">
        <f t="shared" ca="1" si="5"/>
        <v>12.541662934458508</v>
      </c>
      <c r="C135">
        <f t="shared" ca="1" si="6"/>
        <v>40.234371557262342</v>
      </c>
    </row>
    <row r="136" spans="1:3">
      <c r="A136">
        <f t="shared" ca="1" si="5"/>
        <v>12.600211092470948</v>
      </c>
      <c r="B136">
        <f t="shared" ca="1" si="5"/>
        <v>12.600211092470948</v>
      </c>
      <c r="C136">
        <f t="shared" ca="1" si="6"/>
        <v>41.045047549392422</v>
      </c>
    </row>
    <row r="137" spans="1:3">
      <c r="A137">
        <f t="shared" ca="1" si="5"/>
        <v>12.657634971651692</v>
      </c>
      <c r="B137">
        <f t="shared" ca="1" si="5"/>
        <v>12.657634971651692</v>
      </c>
      <c r="C137">
        <f t="shared" ca="1" si="6"/>
        <v>41.863725645391234</v>
      </c>
    </row>
    <row r="138" spans="1:3">
      <c r="A138">
        <f t="shared" ca="1" si="5"/>
        <v>12.713915371059338</v>
      </c>
      <c r="B138">
        <f t="shared" ca="1" si="5"/>
        <v>12.713915371059338</v>
      </c>
      <c r="C138">
        <f t="shared" ca="1" si="6"/>
        <v>42.690306220697337</v>
      </c>
    </row>
    <row r="139" spans="1:3">
      <c r="A139">
        <f t="shared" ca="1" si="5"/>
        <v>12.769033073644096</v>
      </c>
      <c r="B139">
        <f t="shared" ca="1" si="5"/>
        <v>12.769033073644096</v>
      </c>
      <c r="C139">
        <f t="shared" ca="1" si="6"/>
        <v>43.524684693616003</v>
      </c>
    </row>
    <row r="140" spans="1:3">
      <c r="A140">
        <f t="shared" ca="1" si="5"/>
        <v>12.822968856342278</v>
      </c>
      <c r="B140">
        <f t="shared" ca="1" si="5"/>
        <v>12.822968856342278</v>
      </c>
      <c r="C140">
        <f t="shared" ca="1" si="6"/>
        <v>44.366751466128484</v>
      </c>
    </row>
    <row r="141" spans="1:3">
      <c r="A141">
        <f t="shared" ca="1" si="5"/>
        <v>12.875703500453328</v>
      </c>
      <c r="B141">
        <f t="shared" ca="1" si="5"/>
        <v>12.875703500453328</v>
      </c>
      <c r="C141">
        <f t="shared" ca="1" si="6"/>
        <v>45.21639186611047</v>
      </c>
    </row>
    <row r="142" spans="1:3">
      <c r="A142">
        <f t="shared" ca="1" si="5"/>
        <v>12.927217802300211</v>
      </c>
      <c r="B142">
        <f t="shared" ca="1" si="5"/>
        <v>12.927217802300211</v>
      </c>
      <c r="C142">
        <f t="shared" ca="1" si="6"/>
        <v>46.07348609105135</v>
      </c>
    </row>
    <row r="143" spans="1:3">
      <c r="A143">
        <f t="shared" ca="1" si="5"/>
        <v>12.97749258417382</v>
      </c>
      <c r="B143">
        <f t="shared" ca="1" si="5"/>
        <v>12.97749258417382</v>
      </c>
      <c r="C143">
        <f t="shared" ca="1" si="6"/>
        <v>46.937909153367734</v>
      </c>
    </row>
    <row r="144" spans="1:3">
      <c r="A144">
        <f t="shared" ca="1" si="5"/>
        <v>13.026508705561765</v>
      </c>
      <c r="B144">
        <f t="shared" ca="1" si="5"/>
        <v>13.026508705561765</v>
      </c>
      <c r="C144">
        <f t="shared" ca="1" si="6"/>
        <v>47.809530827406491</v>
      </c>
    </row>
    <row r="145" spans="1:3">
      <c r="A145">
        <f t="shared" ca="1" si="5"/>
        <v>13.074247074661718</v>
      </c>
      <c r="B145">
        <f t="shared" ca="1" si="5"/>
        <v>13.074247074661718</v>
      </c>
      <c r="C145">
        <f t="shared" ca="1" si="6"/>
        <v>48.688215598234201</v>
      </c>
    </row>
    <row r="146" spans="1:3">
      <c r="A146">
        <f t="shared" ca="1" si="5"/>
        <v>13.120688660179212</v>
      </c>
      <c r="B146">
        <f t="shared" ca="1" si="5"/>
        <v>13.120688660179212</v>
      </c>
      <c r="C146">
        <f t="shared" ca="1" si="6"/>
        <v>49.573822612311794</v>
      </c>
    </row>
    <row r="147" spans="1:3">
      <c r="A147">
        <f t="shared" ca="1" si="5"/>
        <v>13.165814503409541</v>
      </c>
      <c r="B147">
        <f t="shared" ca="1" si="5"/>
        <v>13.165814503409541</v>
      </c>
      <c r="C147">
        <f t="shared" ca="1" si="6"/>
        <v>50.46620563015464</v>
      </c>
    </row>
    <row r="148" spans="1:3">
      <c r="A148">
        <f t="shared" ca="1" si="5"/>
        <v>13.209605730603158</v>
      </c>
      <c r="B148">
        <f t="shared" ca="1" si="5"/>
        <v>13.209605730603158</v>
      </c>
      <c r="C148">
        <f t="shared" ca="1" si="6"/>
        <v>51.365212981080148</v>
      </c>
    </row>
    <row r="149" spans="1:3">
      <c r="A149">
        <f t="shared" ca="1" si="5"/>
        <v>13.252043565613658</v>
      </c>
      <c r="B149">
        <f t="shared" ca="1" si="5"/>
        <v>13.252043565613658</v>
      </c>
      <c r="C149">
        <f t="shared" ca="1" si="6"/>
        <v>52.270687520146396</v>
      </c>
    </row>
    <row r="150" spans="1:3">
      <c r="A150">
        <f t="shared" ca="1" si="5"/>
        <v>13.293109342827183</v>
      </c>
      <c r="B150">
        <f t="shared" ca="1" si="5"/>
        <v>13.293109342827183</v>
      </c>
      <c r="C150">
        <f t="shared" ca="1" si="6"/>
        <v>53.182466587386983</v>
      </c>
    </row>
    <row r="151" spans="1:3">
      <c r="A151">
        <f t="shared" ca="1" si="5"/>
        <v>13.332784520371762</v>
      </c>
      <c r="B151">
        <f t="shared" ca="1" si="5"/>
        <v>13.332784520371762</v>
      </c>
      <c r="C151">
        <f t="shared" ca="1" si="6"/>
        <v>54.10038196944862</v>
      </c>
    </row>
    <row r="152" spans="1:3">
      <c r="A152">
        <f t="shared" ca="1" si="5"/>
        <v>13.371050693604815</v>
      </c>
      <c r="B152">
        <f t="shared" ca="1" si="5"/>
        <v>13.371050693604815</v>
      </c>
      <c r="C152">
        <f t="shared" ca="1" si="6"/>
        <v>55.024259863739587</v>
      </c>
    </row>
    <row r="153" spans="1:3">
      <c r="A153">
        <f t="shared" ca="1" si="5"/>
        <v>13.407889608876719</v>
      </c>
      <c r="B153">
        <f t="shared" ca="1" si="5"/>
        <v>13.407889608876719</v>
      </c>
      <c r="C153">
        <f t="shared" ca="1" si="6"/>
        <v>55.953920845198454</v>
      </c>
    </row>
    <row r="154" spans="1:3">
      <c r="A154">
        <f t="shared" ca="1" si="5"/>
        <v>13.443283177568022</v>
      </c>
      <c r="B154">
        <f t="shared" ca="1" si="5"/>
        <v>13.443283177568022</v>
      </c>
      <c r="C154">
        <f t="shared" ca="1" si="6"/>
        <v>56.889179835793769</v>
      </c>
    </row>
    <row r="155" spans="1:3">
      <c r="A155">
        <f t="shared" ca="1" si="5"/>
        <v>13.47721349039754</v>
      </c>
      <c r="B155">
        <f t="shared" ca="1" si="5"/>
        <v>13.47721349039754</v>
      </c>
      <c r="C155">
        <f t="shared" ca="1" si="6"/>
        <v>57.82984607686673</v>
      </c>
    </row>
    <row r="156" spans="1:3">
      <c r="A156">
        <f t="shared" ca="1" si="5"/>
        <v>13.509662831998261</v>
      </c>
      <c r="B156">
        <f t="shared" ca="1" si="5"/>
        <v>13.509662831998261</v>
      </c>
      <c r="C156">
        <f t="shared" ca="1" si="6"/>
        <v>58.775723104429993</v>
      </c>
    </row>
    <row r="157" spans="1:3">
      <c r="A157">
        <f t="shared" ca="1" si="5"/>
        <v>13.540613695757571</v>
      </c>
      <c r="B157">
        <f t="shared" ca="1" si="5"/>
        <v>13.540613695757571</v>
      </c>
      <c r="C157">
        <f t="shared" ca="1" si="6"/>
        <v>59.726608727536863</v>
      </c>
    </row>
    <row r="158" spans="1:3">
      <c r="A158">
        <f t="shared" ca="1" si="5"/>
        <v>13.570048798918029</v>
      </c>
      <c r="B158">
        <f t="shared" ca="1" si="5"/>
        <v>13.570048798918029</v>
      </c>
      <c r="C158">
        <f t="shared" ca="1" si="6"/>
        <v>60.682295009836125</v>
      </c>
    </row>
    <row r="159" spans="1:3">
      <c r="A159">
        <f t="shared" ca="1" si="5"/>
        <v>13.597951097934462</v>
      </c>
      <c r="B159">
        <f t="shared" ca="1" si="5"/>
        <v>13.597951097934462</v>
      </c>
      <c r="C159">
        <f t="shared" ca="1" si="6"/>
        <v>61.642568254428745</v>
      </c>
    </row>
    <row r="160" spans="1:3">
      <c r="A160">
        <f t="shared" ca="1" si="5"/>
        <v>13.624303804082841</v>
      </c>
      <c r="B160">
        <f t="shared" ca="1" si="5"/>
        <v>13.624303804082841</v>
      </c>
      <c r="C160">
        <f t="shared" ca="1" si="6"/>
        <v>62.607208992143505</v>
      </c>
    </row>
    <row r="161" spans="1:3">
      <c r="A161">
        <f t="shared" ca="1" si="5"/>
        <v>13.649090399315952</v>
      </c>
      <c r="B161">
        <f t="shared" ca="1" si="5"/>
        <v>13.649090399315952</v>
      </c>
      <c r="C161">
        <f t="shared" ca="1" si="6"/>
        <v>63.575991973349332</v>
      </c>
    </row>
    <row r="162" spans="1:3">
      <c r="A162">
        <f t="shared" ca="1" si="5"/>
        <v>13.672294652360527</v>
      </c>
      <c r="B162">
        <f t="shared" ca="1" si="5"/>
        <v>13.672294652360527</v>
      </c>
      <c r="C162">
        <f t="shared" ca="1" si="6"/>
        <v>64.548686163422829</v>
      </c>
    </row>
    <row r="163" spans="1:3">
      <c r="A163">
        <f t="shared" ca="1" si="5"/>
        <v>13.693900635050031</v>
      </c>
      <c r="B163">
        <f t="shared" ca="1" si="5"/>
        <v>13.693900635050031</v>
      </c>
      <c r="C163">
        <f t="shared" ca="1" si="6"/>
        <v>65.525054741990004</v>
      </c>
    </row>
    <row r="164" spans="1:3">
      <c r="A164">
        <f t="shared" ca="1" si="5"/>
        <v>13.71389273888693</v>
      </c>
      <c r="B164">
        <f t="shared" ca="1" si="5"/>
        <v>13.71389273888693</v>
      </c>
      <c r="C164">
        <f t="shared" ca="1" si="6"/>
        <v>66.50485510606164</v>
      </c>
    </row>
    <row r="165" spans="1:3">
      <c r="A165">
        <f t="shared" ca="1" si="5"/>
        <v>13.732255691827813</v>
      </c>
      <c r="B165">
        <f t="shared" ca="1" si="5"/>
        <v>13.732255691827813</v>
      </c>
      <c r="C165">
        <f t="shared" ca="1" si="6"/>
        <v>67.487838877182114</v>
      </c>
    </row>
    <row r="166" spans="1:3">
      <c r="A166">
        <f t="shared" ca="1" si="5"/>
        <v>13.74897457528431</v>
      </c>
      <c r="B166">
        <f t="shared" ca="1" si="5"/>
        <v>13.74897457528431</v>
      </c>
      <c r="C166">
        <f t="shared" ca="1" si="6"/>
        <v>68.473751912711649</v>
      </c>
    </row>
    <row r="167" spans="1:3">
      <c r="A167">
        <f t="shared" ca="1" si="5"/>
        <v>13.7640348413323</v>
      </c>
      <c r="B167">
        <f t="shared" ca="1" si="5"/>
        <v>13.7640348413323</v>
      </c>
      <c r="C167">
        <f t="shared" ca="1" si="6"/>
        <v>69.46233432136215</v>
      </c>
    </row>
    <row r="168" spans="1:3">
      <c r="A168">
        <f t="shared" ca="1" si="5"/>
        <v>13.77742233012145</v>
      </c>
      <c r="B168">
        <f t="shared" ca="1" si="5"/>
        <v>13.77742233012145</v>
      </c>
      <c r="C168">
        <f t="shared" ca="1" si="6"/>
        <v>70.453320483106566</v>
      </c>
    </row>
    <row r="169" spans="1:3">
      <c r="A169">
        <f t="shared" ca="1" si="5"/>
        <v>13.789123287476652</v>
      </c>
      <c r="B169">
        <f t="shared" ca="1" si="5"/>
        <v>13.789123287476652</v>
      </c>
      <c r="C169">
        <f t="shared" ca="1" si="6"/>
        <v>71.446439073581814</v>
      </c>
    </row>
    <row r="170" spans="1:3">
      <c r="A170">
        <f t="shared" ca="1" si="5"/>
        <v>13.799124382682484</v>
      </c>
      <c r="B170">
        <f t="shared" ca="1" si="5"/>
        <v>13.799124382682484</v>
      </c>
      <c r="C170">
        <f t="shared" ca="1" si="6"/>
        <v>72.441413093104785</v>
      </c>
    </row>
    <row r="171" spans="1:3">
      <c r="A171">
        <f t="shared" ca="1" si="5"/>
        <v>13.807412726441305</v>
      </c>
      <c r="B171">
        <f t="shared" ca="1" si="5"/>
        <v>13.807412726441305</v>
      </c>
      <c r="C171">
        <f t="shared" ca="1" si="6"/>
        <v>73.437959900420566</v>
      </c>
    </row>
    <row r="172" spans="1:3">
      <c r="A172">
        <f t="shared" ca="1" si="5"/>
        <v>13.813975888995135</v>
      </c>
      <c r="B172">
        <f t="shared" ca="1" si="5"/>
        <v>13.813975888995135</v>
      </c>
      <c r="C172">
        <f t="shared" ca="1" si="6"/>
        <v>74.435791251301453</v>
      </c>
    </row>
    <row r="173" spans="1:3">
      <c r="A173">
        <f t="shared" ca="1" si="5"/>
        <v>13.818801918400963</v>
      </c>
      <c r="B173">
        <f t="shared" ca="1" si="5"/>
        <v>13.818801918400963</v>
      </c>
      <c r="C173">
        <f t="shared" ca="1" si="6"/>
        <v>75.434613342114574</v>
      </c>
    </row>
    <row r="174" spans="1:3">
      <c r="A174">
        <f t="shared" ca="1" si="5"/>
        <v>13.821879358948639</v>
      </c>
      <c r="B174">
        <f t="shared" ca="1" si="5"/>
        <v>13.821879358948639</v>
      </c>
      <c r="C174">
        <f t="shared" ca="1" si="6"/>
        <v>76.434126858475025</v>
      </c>
    </row>
    <row r="175" spans="1:3">
      <c r="A175">
        <f t="shared" ca="1" si="5"/>
        <v>13.823197269709985</v>
      </c>
      <c r="B175">
        <f t="shared" ca="1" si="5"/>
        <v>13.823197269709985</v>
      </c>
      <c r="C175">
        <f t="shared" ca="1" si="6"/>
        <v>77.434027029100278</v>
      </c>
    </row>
    <row r="176" spans="1:3">
      <c r="A176">
        <f t="shared" ca="1" si="5"/>
        <v>13.822745243207255</v>
      </c>
      <c r="B176">
        <f t="shared" ca="1" si="5"/>
        <v>13.822745243207255</v>
      </c>
      <c r="C176">
        <f t="shared" ca="1" si="6"/>
        <v>78.434003684980652</v>
      </c>
    </row>
    <row r="177" spans="1:3">
      <c r="A177">
        <f t="shared" ca="1" si="5"/>
        <v>13.820513424188565</v>
      </c>
      <c r="B177">
        <f t="shared" ca="1" si="5"/>
        <v>13.820513424188565</v>
      </c>
      <c r="C177">
        <f t="shared" ca="1" si="6"/>
        <v>79.433741323978779</v>
      </c>
    </row>
    <row r="178" spans="1:3">
      <c r="A178">
        <f t="shared" ca="1" si="5"/>
        <v>13.816492528497371</v>
      </c>
      <c r="B178">
        <f t="shared" ca="1" si="5"/>
        <v>13.816492528497371</v>
      </c>
      <c r="C178">
        <f t="shared" ca="1" si="6"/>
        <v>80.432919180969947</v>
      </c>
    </row>
    <row r="179" spans="1:3">
      <c r="A179">
        <f t="shared" ca="1" si="5"/>
        <v>13.810673862022545</v>
      </c>
      <c r="B179">
        <f t="shared" ca="1" si="5"/>
        <v>13.810673862022545</v>
      </c>
      <c r="C179">
        <f t="shared" ca="1" si="6"/>
        <v>81.431211303632935</v>
      </c>
    </row>
    <row r="180" spans="1:3">
      <c r="A180">
        <f t="shared" ca="1" si="5"/>
        <v>13.803049339715111</v>
      </c>
      <c r="B180">
        <f t="shared" ca="1" si="5"/>
        <v>13.803049339715111</v>
      </c>
      <c r="C180">
        <f t="shared" ca="1" si="6"/>
        <v>82.42828663399942</v>
      </c>
    </row>
    <row r="181" spans="1:3">
      <c r="A181">
        <f t="shared" ca="1" si="5"/>
        <v>13.793611504657083</v>
      </c>
      <c r="B181">
        <f t="shared" ca="1" si="5"/>
        <v>13.793611504657083</v>
      </c>
      <c r="C181">
        <f t="shared" ca="1" si="6"/>
        <v>83.423809095867497</v>
      </c>
    </row>
    <row r="182" spans="1:3">
      <c r="A182">
        <f t="shared" ca="1" si="5"/>
        <v>13.782353547167396</v>
      </c>
      <c r="B182">
        <f t="shared" ca="1" si="5"/>
        <v>13.782353547167396</v>
      </c>
      <c r="C182">
        <f t="shared" ca="1" si="6"/>
        <v>84.417437688182886</v>
      </c>
    </row>
    <row r="183" spans="1:3">
      <c r="A183">
        <f t="shared" ca="1" si="5"/>
        <v>13.76926932392931</v>
      </c>
      <c r="B183">
        <f t="shared" ca="1" si="5"/>
        <v>13.76926932392931</v>
      </c>
      <c r="C183">
        <f t="shared" ca="1" si="6"/>
        <v>85.408826584488565</v>
      </c>
    </row>
    <row r="184" spans="1:3">
      <c r="A184">
        <f t="shared" ca="1" si="5"/>
        <v>13.754353377123158</v>
      </c>
      <c r="B184">
        <f t="shared" ca="1" si="5"/>
        <v>13.754353377123158</v>
      </c>
      <c r="C184">
        <f t="shared" ca="1" si="6"/>
        <v>86.397625238540883</v>
      </c>
    </row>
    <row r="185" spans="1:3">
      <c r="A185">
        <f t="shared" ca="1" si="5"/>
        <v>13.737600953547762</v>
      </c>
      <c r="B185">
        <f t="shared" ca="1" si="5"/>
        <v>13.737600953547762</v>
      </c>
      <c r="C185">
        <f t="shared" ca="1" si="6"/>
        <v>87.383478496187308</v>
      </c>
    </row>
    <row r="186" spans="1:3">
      <c r="A186">
        <f t="shared" ca="1" si="5"/>
        <v>13.71900802371327</v>
      </c>
      <c r="B186">
        <f t="shared" ca="1" si="5"/>
        <v>13.71900802371327</v>
      </c>
      <c r="C186">
        <f t="shared" ca="1" si="6"/>
        <v>88.366026713597734</v>
      </c>
    </row>
    <row r="187" spans="1:3">
      <c r="A187">
        <f t="shared" ca="1" si="5"/>
        <v>13.698571300887634</v>
      </c>
      <c r="B187">
        <f t="shared" ca="1" si="5"/>
        <v>13.698571300887634</v>
      </c>
      <c r="C187">
        <f t="shared" ca="1" si="6"/>
        <v>89.344905881937805</v>
      </c>
    </row>
    <row r="188" spans="1:3">
      <c r="A188">
        <f t="shared" ca="1" si="5"/>
        <v>13.676288260078413</v>
      </c>
      <c r="B188">
        <f t="shared" ca="1" si="5"/>
        <v>13.676288260078413</v>
      </c>
      <c r="C188">
        <f t="shared" ca="1" si="6"/>
        <v>90.319747758569164</v>
      </c>
    </row>
    <row r="189" spans="1:3">
      <c r="A189">
        <f t="shared" ca="1" si="5"/>
        <v>13.652157156931011</v>
      </c>
      <c r="B189">
        <f t="shared" ca="1" si="5"/>
        <v>13.652157156931011</v>
      </c>
      <c r="C189">
        <f t="shared" ca="1" si="6"/>
        <v>91.290180004857646</v>
      </c>
    </row>
    <row r="190" spans="1:3">
      <c r="A190">
        <f t="shared" ca="1" si="5"/>
        <v>13.62617704652394</v>
      </c>
      <c r="B190">
        <f t="shared" ca="1" si="5"/>
        <v>13.62617704652394</v>
      </c>
      <c r="C190">
        <f t="shared" ca="1" si="6"/>
        <v>92.255826330666196</v>
      </c>
    </row>
    <row r="191" spans="1:3">
      <c r="A191">
        <f t="shared" ca="1" si="5"/>
        <v>13.598347802041147</v>
      </c>
      <c r="B191">
        <f t="shared" ca="1" si="5"/>
        <v>13.598347802041147</v>
      </c>
      <c r="C191">
        <f t="shared" ca="1" si="6"/>
        <v>93.216306645605243</v>
      </c>
    </row>
    <row r="192" spans="1:3">
      <c r="A192">
        <f t="shared" ref="A192:B255" ca="1" si="7">A191+0.1*(COS($A191*$A191/2)+COS($A192*$A192/2)+4*COS(($A192+$A191)*($A192+$A191)/8))/6</f>
        <v>13.568670133300881</v>
      </c>
      <c r="B192">
        <f t="shared" ca="1" si="7"/>
        <v>13.568670133300881</v>
      </c>
      <c r="C192">
        <f t="shared" ca="1" si="6"/>
        <v>94.171237217108398</v>
      </c>
    </row>
    <row r="193" spans="1:3">
      <c r="A193">
        <f t="shared" ca="1" si="7"/>
        <v>13.5371456051201</v>
      </c>
      <c r="B193">
        <f t="shared" ca="1" si="7"/>
        <v>13.5371456051201</v>
      </c>
      <c r="C193">
        <f t="shared" ca="1" si="6"/>
        <v>95.120230835396626</v>
      </c>
    </row>
    <row r="194" spans="1:3">
      <c r="A194">
        <f t="shared" ca="1" si="7"/>
        <v>13.50377665549283</v>
      </c>
      <c r="B194">
        <f t="shared" ca="1" si="7"/>
        <v>13.50377665549283</v>
      </c>
      <c r="C194">
        <f t="shared" ref="C194:C257" ca="1" si="8">C193+(SIN($A193*$A193/2)+SIN($A194*$A194/2)+4*SIN(($A194+$A193)*($A194+$A193)/8))/6</f>
        <v>96.062896985388988</v>
      </c>
    </row>
    <row r="195" spans="1:3">
      <c r="A195">
        <f t="shared" ca="1" si="7"/>
        <v>13.468566613560373</v>
      </c>
      <c r="B195">
        <f t="shared" ca="1" si="7"/>
        <v>13.468566613560373</v>
      </c>
      <c r="C195">
        <f t="shared" ca="1" si="8"/>
        <v>96.998842025612717</v>
      </c>
    </row>
    <row r="196" spans="1:3">
      <c r="A196">
        <f t="shared" ca="1" si="7"/>
        <v>13.431519717350795</v>
      </c>
      <c r="B196">
        <f t="shared" ca="1" si="7"/>
        <v>13.431519717350795</v>
      </c>
      <c r="C196">
        <f t="shared" ca="1" si="8"/>
        <v>97.927669374159748</v>
      </c>
    </row>
    <row r="197" spans="1:3">
      <c r="A197">
        <f t="shared" ca="1" si="7"/>
        <v>13.392641131264551</v>
      </c>
      <c r="B197">
        <f t="shared" ca="1" si="7"/>
        <v>13.392641131264551</v>
      </c>
      <c r="C197">
        <f t="shared" ca="1" si="8"/>
        <v>98.848979701731011</v>
      </c>
    </row>
    <row r="198" spans="1:3">
      <c r="A198">
        <f t="shared" ca="1" si="7"/>
        <v>13.351936963282627</v>
      </c>
      <c r="B198">
        <f t="shared" ca="1" si="7"/>
        <v>13.351936963282627</v>
      </c>
      <c r="C198">
        <f t="shared" ca="1" si="8"/>
        <v>99.762371131803704</v>
      </c>
    </row>
    <row r="199" spans="1:3">
      <c r="A199">
        <f t="shared" ca="1" si="7"/>
        <v>13.309414281873126</v>
      </c>
      <c r="B199">
        <f t="shared" ca="1" si="7"/>
        <v>13.309414281873126</v>
      </c>
      <c r="C199">
        <f t="shared" ca="1" si="8"/>
        <v>100.66743944795043</v>
      </c>
    </row>
    <row r="200" spans="1:3">
      <c r="A200">
        <f t="shared" ca="1" si="7"/>
        <v>13.265081132571666</v>
      </c>
      <c r="B200">
        <f t="shared" ca="1" si="7"/>
        <v>13.265081132571666</v>
      </c>
      <c r="C200">
        <f t="shared" ca="1" si="8"/>
        <v>101.56377830833237</v>
      </c>
    </row>
    <row r="201" spans="1:3">
      <c r="A201">
        <f t="shared" ca="1" si="7"/>
        <v>13.218946554210582</v>
      </c>
      <c r="B201">
        <f t="shared" ca="1" si="7"/>
        <v>13.218946554210582</v>
      </c>
      <c r="C201">
        <f t="shared" ca="1" si="8"/>
        <v>102.45097946738179</v>
      </c>
    </row>
    <row r="202" spans="1:3">
      <c r="A202">
        <f t="shared" ca="1" si="7"/>
        <v>13.171020594771386</v>
      </c>
      <c r="B202">
        <f t="shared" ca="1" si="7"/>
        <v>13.171020594771386</v>
      </c>
      <c r="C202">
        <f t="shared" ca="1" si="8"/>
        <v>103.32863300468205</v>
      </c>
    </row>
    <row r="203" spans="1:3">
      <c r="A203">
        <f t="shared" ca="1" si="7"/>
        <v>13.121314326834565</v>
      </c>
      <c r="B203">
        <f t="shared" ca="1" si="7"/>
        <v>13.121314326834565</v>
      </c>
      <c r="C203">
        <f t="shared" ca="1" si="8"/>
        <v>104.19632756104592</v>
      </c>
    </row>
    <row r="204" spans="1:3">
      <c r="A204">
        <f t="shared" ca="1" si="7"/>
        <v>13.06983986260032</v>
      </c>
      <c r="B204">
        <f t="shared" ca="1" si="7"/>
        <v>13.06983986260032</v>
      </c>
      <c r="C204">
        <f t="shared" ca="1" si="8"/>
        <v>105.05365058178504</v>
      </c>
    </row>
    <row r="205" spans="1:3">
      <c r="A205">
        <f t="shared" ca="1" si="7"/>
        <v>13.016610368453483</v>
      </c>
      <c r="B205">
        <f t="shared" ca="1" si="7"/>
        <v>13.016610368453483</v>
      </c>
      <c r="C205">
        <f t="shared" ca="1" si="8"/>
        <v>105.90018856715574</v>
      </c>
    </row>
    <row r="206" spans="1:3">
      <c r="A206">
        <f t="shared" ca="1" si="7"/>
        <v>12.961640079045415</v>
      </c>
      <c r="B206">
        <f t="shared" ca="1" si="7"/>
        <v>12.961640079045415</v>
      </c>
      <c r="C206">
        <f t="shared" ca="1" si="8"/>
        <v>106.73552732995796</v>
      </c>
    </row>
    <row r="207" spans="1:3">
      <c r="A207">
        <f t="shared" ca="1" si="7"/>
        <v>12.904944310865355</v>
      </c>
      <c r="B207">
        <f t="shared" ca="1" si="7"/>
        <v>12.904944310865355</v>
      </c>
      <c r="C207">
        <f t="shared" ca="1" si="8"/>
        <v>107.55925226025555</v>
      </c>
    </row>
    <row r="208" spans="1:3">
      <c r="A208">
        <f t="shared" ca="1" si="7"/>
        <v>12.846539475273312</v>
      </c>
      <c r="B208">
        <f t="shared" ca="1" si="7"/>
        <v>12.846539475273312</v>
      </c>
      <c r="C208">
        <f t="shared" ca="1" si="8"/>
        <v>108.37094859717747</v>
      </c>
    </row>
    <row r="209" spans="1:3">
      <c r="A209">
        <f t="shared" ca="1" si="7"/>
        <v>12.786443090966264</v>
      </c>
      <c r="B209">
        <f t="shared" ca="1" si="7"/>
        <v>12.786443090966264</v>
      </c>
      <c r="C209">
        <f t="shared" ca="1" si="8"/>
        <v>109.17020170775049</v>
      </c>
    </row>
    <row r="210" spans="1:3">
      <c r="A210">
        <f t="shared" ca="1" si="7"/>
        <v>12.724673795849126</v>
      </c>
      <c r="B210">
        <f t="shared" ca="1" si="7"/>
        <v>12.724673795849126</v>
      </c>
      <c r="C210">
        <f t="shared" ca="1" si="8"/>
        <v>109.95659737270437</v>
      </c>
    </row>
    <row r="211" spans="1:3">
      <c r="A211">
        <f t="shared" ca="1" si="7"/>
        <v>12.661251358281659</v>
      </c>
      <c r="B211">
        <f t="shared" ca="1" si="7"/>
        <v>12.661251358281659</v>
      </c>
      <c r="C211">
        <f t="shared" ca="1" si="8"/>
        <v>110.72972207918129</v>
      </c>
    </row>
    <row r="212" spans="1:3">
      <c r="A212">
        <f t="shared" ca="1" si="7"/>
        <v>12.596196687672233</v>
      </c>
      <c r="B212">
        <f t="shared" ca="1" si="7"/>
        <v>12.596196687672233</v>
      </c>
      <c r="C212">
        <f t="shared" ca="1" si="8"/>
        <v>111.48916332027127</v>
      </c>
    </row>
    <row r="213" spans="1:3">
      <c r="A213">
        <f t="shared" ca="1" si="7"/>
        <v>12.52953184438913</v>
      </c>
      <c r="B213">
        <f t="shared" ca="1" si="7"/>
        <v>12.52953184438913</v>
      </c>
      <c r="C213">
        <f t="shared" ca="1" si="8"/>
        <v>112.23450990128526</v>
      </c>
    </row>
    <row r="214" spans="1:3">
      <c r="A214">
        <f t="shared" ca="1" si="7"/>
        <v>12.461280048959834</v>
      </c>
      <c r="B214">
        <f t="shared" ca="1" si="7"/>
        <v>12.461280048959834</v>
      </c>
      <c r="C214">
        <f t="shared" ca="1" si="8"/>
        <v>112.96535225266724</v>
      </c>
    </row>
    <row r="215" spans="1:3">
      <c r="A215">
        <f t="shared" ca="1" si="7"/>
        <v>12.391465690528642</v>
      </c>
      <c r="B215">
        <f t="shared" ca="1" si="7"/>
        <v>12.391465690528642</v>
      </c>
      <c r="C215">
        <f t="shared" ca="1" si="8"/>
        <v>113.68128274943624</v>
      </c>
    </row>
    <row r="216" spans="1:3">
      <c r="A216">
        <f t="shared" ca="1" si="7"/>
        <v>12.320114334542712</v>
      </c>
      <c r="B216">
        <f t="shared" ca="1" si="7"/>
        <v>12.320114334542712</v>
      </c>
      <c r="C216">
        <f t="shared" ca="1" si="8"/>
        <v>114.38189603703805</v>
      </c>
    </row>
    <row r="217" spans="1:3">
      <c r="A217">
        <f t="shared" ca="1" si="7"/>
        <v>12.2472527296366</v>
      </c>
      <c r="B217">
        <f t="shared" ca="1" si="7"/>
        <v>12.2472527296366</v>
      </c>
      <c r="C217">
        <f t="shared" ca="1" si="8"/>
        <v>115.06678936347576</v>
      </c>
    </row>
    <row r="218" spans="1:3">
      <c r="A218">
        <f t="shared" ca="1" si="7"/>
        <v>12.172908813685238</v>
      </c>
      <c r="B218">
        <f t="shared" ca="1" si="7"/>
        <v>12.172908813685238</v>
      </c>
      <c r="C218">
        <f t="shared" ca="1" si="8"/>
        <v>115.73556291757659</v>
      </c>
    </row>
    <row r="219" spans="1:3">
      <c r="A219">
        <f t="shared" ca="1" si="7"/>
        <v>12.097111718995256</v>
      </c>
      <c r="B219">
        <f t="shared" ca="1" si="7"/>
        <v>12.097111718995256</v>
      </c>
      <c r="C219">
        <f t="shared" ca="1" si="8"/>
        <v>116.38782017324101</v>
      </c>
    </row>
    <row r="220" spans="1:3">
      <c r="A220">
        <f t="shared" ca="1" si="7"/>
        <v>12.019891776604545</v>
      </c>
      <c r="B220">
        <f t="shared" ca="1" si="7"/>
        <v>12.019891776604545</v>
      </c>
      <c r="C220">
        <f t="shared" ca="1" si="8"/>
        <v>117.02316823950885</v>
      </c>
    </row>
    <row r="221" spans="1:3">
      <c r="A221">
        <f t="shared" ca="1" si="7"/>
        <v>11.941280519659987</v>
      </c>
      <c r="B221">
        <f t="shared" ca="1" si="7"/>
        <v>11.941280519659987</v>
      </c>
      <c r="C221">
        <f t="shared" ca="1" si="8"/>
        <v>117.64121821626445</v>
      </c>
    </row>
    <row r="222" spans="1:3">
      <c r="A222">
        <f t="shared" ca="1" si="7"/>
        <v>11.861310685843337</v>
      </c>
      <c r="B222">
        <f t="shared" ca="1" si="7"/>
        <v>11.861310685843337</v>
      </c>
      <c r="C222">
        <f t="shared" ca="1" si="8"/>
        <v>118.24158555539144</v>
      </c>
    </row>
    <row r="223" spans="1:3">
      <c r="A223">
        <f t="shared" ca="1" si="7"/>
        <v>11.78001621881536</v>
      </c>
      <c r="B223">
        <f t="shared" ca="1" si="7"/>
        <v>11.78001621881536</v>
      </c>
      <c r="C223">
        <f t="shared" ca="1" si="8"/>
        <v>118.82389042717483</v>
      </c>
    </row>
    <row r="224" spans="1:3">
      <c r="A224">
        <f t="shared" ca="1" si="7"/>
        <v>11.697432268648456</v>
      </c>
      <c r="B224">
        <f t="shared" ca="1" si="7"/>
        <v>11.697432268648456</v>
      </c>
      <c r="C224">
        <f t="shared" ca="1" si="8"/>
        <v>119.38775809173609</v>
      </c>
    </row>
    <row r="225" spans="1:3">
      <c r="A225">
        <f t="shared" ca="1" si="7"/>
        <v>11.613595191218206</v>
      </c>
      <c r="B225">
        <f t="shared" ca="1" si="7"/>
        <v>11.613595191218206</v>
      </c>
      <c r="C225">
        <f t="shared" ca="1" si="8"/>
        <v>119.93281927527381</v>
      </c>
    </row>
    <row r="226" spans="1:3">
      <c r="A226">
        <f t="shared" ca="1" si="7"/>
        <v>11.528542546524529</v>
      </c>
      <c r="B226">
        <f t="shared" ca="1" si="7"/>
        <v>11.528542546524529</v>
      </c>
      <c r="C226">
        <f t="shared" ca="1" si="8"/>
        <v>120.45871055086997</v>
      </c>
    </row>
    <row r="227" spans="1:3">
      <c r="A227">
        <f t="shared" ca="1" si="7"/>
        <v>11.442313095913367</v>
      </c>
      <c r="B227">
        <f t="shared" ca="1" si="7"/>
        <v>11.442313095913367</v>
      </c>
      <c r="C227">
        <f t="shared" ca="1" si="8"/>
        <v>120.96507472360854</v>
      </c>
    </row>
    <row r="228" spans="1:3">
      <c r="A228">
        <f t="shared" ca="1" si="7"/>
        <v>11.3549467981702</v>
      </c>
      <c r="B228">
        <f t="shared" ca="1" si="7"/>
        <v>11.3549467981702</v>
      </c>
      <c r="C228">
        <f t="shared" ca="1" si="8"/>
        <v>121.45156121974051</v>
      </c>
    </row>
    <row r="229" spans="1:3">
      <c r="A229">
        <f t="shared" ca="1" si="7"/>
        <v>11.266484804457043</v>
      </c>
      <c r="B229">
        <f t="shared" ca="1" si="7"/>
        <v>11.266484804457043</v>
      </c>
      <c r="C229">
        <f t="shared" ca="1" si="8"/>
        <v>121.91782647961563</v>
      </c>
    </row>
    <row r="230" spans="1:3">
      <c r="A230">
        <f t="shared" ca="1" si="7"/>
        <v>11.176969452064988</v>
      </c>
      <c r="B230">
        <f t="shared" ca="1" si="7"/>
        <v>11.176969452064988</v>
      </c>
      <c r="C230">
        <f t="shared" ca="1" si="8"/>
        <v>122.36353435408813</v>
      </c>
    </row>
    <row r="231" spans="1:3">
      <c r="A231">
        <f t="shared" ca="1" si="7"/>
        <v>11.086444256954874</v>
      </c>
      <c r="B231">
        <f t="shared" ca="1" si="7"/>
        <v>11.086444256954874</v>
      </c>
      <c r="C231">
        <f t="shared" ca="1" si="8"/>
        <v>122.78835650409029</v>
      </c>
    </row>
    <row r="232" spans="1:3">
      <c r="A232">
        <f t="shared" ca="1" si="7"/>
        <v>10.994953905059164</v>
      </c>
      <c r="B232">
        <f t="shared" ca="1" si="7"/>
        <v>10.994953905059164</v>
      </c>
      <c r="C232">
        <f t="shared" ca="1" si="8"/>
        <v>123.19197280305384</v>
      </c>
    </row>
    <row r="233" spans="1:3">
      <c r="A233">
        <f t="shared" ca="1" si="7"/>
        <v>10.902544242318696</v>
      </c>
      <c r="B233">
        <f t="shared" ca="1" si="7"/>
        <v>10.902544242318696</v>
      </c>
      <c r="C233">
        <f t="shared" ca="1" si="8"/>
        <v>123.57407174184613</v>
      </c>
    </row>
    <row r="234" spans="1:3">
      <c r="A234">
        <f t="shared" ca="1" si="7"/>
        <v>10.809262263428618</v>
      </c>
      <c r="B234">
        <f t="shared" ca="1" si="7"/>
        <v>10.809262263428618</v>
      </c>
      <c r="C234">
        <f t="shared" ca="1" si="8"/>
        <v>123.93435083587377</v>
      </c>
    </row>
    <row r="235" spans="1:3">
      <c r="A235">
        <f t="shared" ca="1" si="7"/>
        <v>10.715156099268535</v>
      </c>
      <c r="B235">
        <f t="shared" ca="1" si="7"/>
        <v>10.715156099268535</v>
      </c>
      <c r="C235">
        <f t="shared" ca="1" si="8"/>
        <v>124.27251703399348</v>
      </c>
    </row>
    <row r="236" spans="1:3">
      <c r="A236">
        <f t="shared" ca="1" si="7"/>
        <v>10.620275002992587</v>
      </c>
      <c r="B236">
        <f t="shared" ca="1" si="7"/>
        <v>10.620275002992587</v>
      </c>
      <c r="C236">
        <f t="shared" ca="1" si="8"/>
        <v>124.5882871288554</v>
      </c>
    </row>
    <row r="237" spans="1:3">
      <c r="A237">
        <f t="shared" ca="1" si="7"/>
        <v>10.52466933475606</v>
      </c>
      <c r="B237">
        <f t="shared" ca="1" si="7"/>
        <v>10.52466933475606</v>
      </c>
      <c r="C237">
        <f t="shared" ca="1" si="8"/>
        <v>124.88138816829141</v>
      </c>
    </row>
    <row r="238" spans="1:3">
      <c r="A238">
        <f t="shared" ca="1" si="7"/>
        <v>10.428390545055951</v>
      </c>
      <c r="B238">
        <f t="shared" ca="1" si="7"/>
        <v>10.428390545055951</v>
      </c>
      <c r="C238">
        <f t="shared" ca="1" si="8"/>
        <v>125.15155786734655</v>
      </c>
    </row>
    <row r="239" spans="1:3">
      <c r="A239">
        <f t="shared" ca="1" si="7"/>
        <v>10.331491156663835</v>
      </c>
      <c r="B239">
        <f t="shared" ca="1" si="7"/>
        <v>10.331491156663835</v>
      </c>
      <c r="C239">
        <f t="shared" ca="1" si="8"/>
        <v>125.39854502053872</v>
      </c>
    </row>
    <row r="240" spans="1:3">
      <c r="A240">
        <f t="shared" ca="1" si="7"/>
        <v>10.234024745130439</v>
      </c>
      <c r="B240">
        <f t="shared" ca="1" si="7"/>
        <v>10.234024745130439</v>
      </c>
      <c r="C240">
        <f t="shared" ca="1" si="8"/>
        <v>125.62210991391777</v>
      </c>
    </row>
    <row r="241" spans="1:3">
      <c r="A241">
        <f t="shared" ca="1" si="7"/>
        <v>10.136045917842264</v>
      </c>
      <c r="B241">
        <f t="shared" ca="1" si="7"/>
        <v>10.136045917842264</v>
      </c>
      <c r="C241">
        <f t="shared" ca="1" si="8"/>
        <v>125.82202473648246</v>
      </c>
    </row>
    <row r="242" spans="1:3">
      <c r="A242">
        <f t="shared" ca="1" si="7"/>
        <v>10.037610291611838</v>
      </c>
      <c r="B242">
        <f t="shared" ca="1" si="7"/>
        <v>10.037610291611838</v>
      </c>
      <c r="C242">
        <f t="shared" ca="1" si="8"/>
        <v>125.99807399049968</v>
      </c>
    </row>
    <row r="243" spans="1:3">
      <c r="A243">
        <f t="shared" ca="1" si="7"/>
        <v>9.9387744687842705</v>
      </c>
      <c r="B243">
        <f t="shared" ca="1" si="7"/>
        <v>9.9387744687842705</v>
      </c>
      <c r="C243">
        <f t="shared" ca="1" si="8"/>
        <v>126.1500549002578</v>
      </c>
    </row>
    <row r="244" spans="1:3">
      <c r="A244">
        <f t="shared" ca="1" si="7"/>
        <v>9.8395960118440584</v>
      </c>
      <c r="B244">
        <f t="shared" ca="1" si="7"/>
        <v>9.8395960118440584</v>
      </c>
      <c r="C244">
        <f t="shared" ca="1" si="8"/>
        <v>126.27777781877303</v>
      </c>
    </row>
    <row r="245" spans="1:3">
      <c r="A245">
        <f t="shared" ca="1" si="7"/>
        <v>9.7401334165073958</v>
      </c>
      <c r="B245">
        <f t="shared" ca="1" si="7"/>
        <v>9.7401334165073958</v>
      </c>
      <c r="C245">
        <f t="shared" ca="1" si="8"/>
        <v>126.38106663195445</v>
      </c>
    </row>
    <row r="246" spans="1:3">
      <c r="A246">
        <f t="shared" ca="1" si="7"/>
        <v>9.6404460832866317</v>
      </c>
      <c r="B246">
        <f t="shared" ca="1" si="7"/>
        <v>9.6404460832866317</v>
      </c>
      <c r="C246">
        <f t="shared" ca="1" si="8"/>
        <v>126.45975915972156</v>
      </c>
    </row>
    <row r="247" spans="1:3">
      <c r="A247">
        <f t="shared" ca="1" si="7"/>
        <v>9.5405942875149101</v>
      </c>
      <c r="B247">
        <f t="shared" ca="1" si="7"/>
        <v>9.5405942875149101</v>
      </c>
      <c r="C247">
        <f t="shared" ca="1" si="8"/>
        <v>126.51370755355534</v>
      </c>
    </row>
    <row r="248" spans="1:3">
      <c r="A248">
        <f t="shared" ca="1" si="7"/>
        <v>9.440639147820594</v>
      </c>
      <c r="B248">
        <f t="shared" ca="1" si="7"/>
        <v>9.440639147820594</v>
      </c>
      <c r="C248">
        <f t="shared" ca="1" si="8"/>
        <v>126.54277868995217</v>
      </c>
    </row>
    <row r="249" spans="1:3">
      <c r="A249">
        <f t="shared" ca="1" si="7"/>
        <v>9.34064259304259</v>
      </c>
      <c r="B249">
        <f t="shared" ca="1" si="7"/>
        <v>9.34064259304259</v>
      </c>
      <c r="C249">
        <f t="shared" ca="1" si="8"/>
        <v>126.54685455923814</v>
      </c>
    </row>
    <row r="250" spans="1:3">
      <c r="A250">
        <f t="shared" ca="1" si="7"/>
        <v>9.2406673275793754</v>
      </c>
      <c r="B250">
        <f t="shared" ca="1" si="7"/>
        <v>9.2406673275793754</v>
      </c>
      <c r="C250">
        <f t="shared" ca="1" si="8"/>
        <v>126.52583264918988</v>
      </c>
    </row>
    <row r="251" spans="1:3">
      <c r="A251">
        <f t="shared" ca="1" si="7"/>
        <v>9.1407767951661949</v>
      </c>
      <c r="B251">
        <f t="shared" ca="1" si="7"/>
        <v>9.1407767951661949</v>
      </c>
      <c r="C251">
        <f t="shared" ca="1" si="8"/>
        <v>126.47962632289725</v>
      </c>
    </row>
    <row r="252" spans="1:3">
      <c r="A252">
        <f t="shared" ca="1" si="7"/>
        <v>9.0410351410766925</v>
      </c>
      <c r="B252">
        <f t="shared" ca="1" si="7"/>
        <v>9.0410351410766925</v>
      </c>
      <c r="C252">
        <f t="shared" ca="1" si="8"/>
        <v>126.40816519029242</v>
      </c>
    </row>
    <row r="253" spans="1:3">
      <c r="A253">
        <f t="shared" ca="1" si="7"/>
        <v>8.9415071727470679</v>
      </c>
      <c r="B253">
        <f t="shared" ca="1" si="7"/>
        <v>8.9415071727470679</v>
      </c>
      <c r="C253">
        <f t="shared" ca="1" si="8"/>
        <v>126.31139547275995</v>
      </c>
    </row>
    <row r="254" spans="1:3">
      <c r="A254">
        <f t="shared" ca="1" si="7"/>
        <v>8.8422583188227524</v>
      </c>
      <c r="B254">
        <f t="shared" ca="1" si="7"/>
        <v>8.8422583188227524</v>
      </c>
      <c r="C254">
        <f t="shared" ca="1" si="8"/>
        <v>126.18928036023243</v>
      </c>
    </row>
    <row r="255" spans="1:3">
      <c r="A255">
        <f t="shared" ca="1" si="7"/>
        <v>8.7433545866295699</v>
      </c>
      <c r="B255">
        <f t="shared" ca="1" si="7"/>
        <v>8.7433545866295699</v>
      </c>
      <c r="C255">
        <f t="shared" ca="1" si="8"/>
        <v>126.04180036016739</v>
      </c>
    </row>
    <row r="256" spans="1:3">
      <c r="A256">
        <f t="shared" ref="A256:B319" ca="1" si="9">A255+0.1*(COS($A255*$A255/2)+COS($A256*$A256/2)+4*COS(($A256+$A255)*($A256+$A255)/8))/6</f>
        <v>8.6448625180733814</v>
      </c>
      <c r="B256">
        <f t="shared" ca="1" si="9"/>
        <v>8.6448625180733814</v>
      </c>
      <c r="C256">
        <f t="shared" ca="1" si="8"/>
        <v>125.86895363779234</v>
      </c>
    </row>
    <row r="257" spans="1:3">
      <c r="A257">
        <f t="shared" ca="1" si="9"/>
        <v>8.5468491439743044</v>
      </c>
      <c r="B257">
        <f t="shared" ca="1" si="9"/>
        <v>8.5468491439743044</v>
      </c>
      <c r="C257">
        <f t="shared" ca="1" si="8"/>
        <v>125.67075634699655</v>
      </c>
    </row>
    <row r="258" spans="1:3">
      <c r="A258">
        <f t="shared" ca="1" si="9"/>
        <v>8.4493819368437748</v>
      </c>
      <c r="B258">
        <f t="shared" ca="1" si="9"/>
        <v>8.4493819368437748</v>
      </c>
      <c r="C258">
        <f t="shared" ref="C258:C321" ca="1" si="10">C257+(SIN($A257*$A257/2)+SIN($A258*$A258/2)+4*SIN(($A258+$A257)*($A258+$A257)/8))/6</f>
        <v>125.44724295124081</v>
      </c>
    </row>
    <row r="259" spans="1:3">
      <c r="A259">
        <f t="shared" ca="1" si="9"/>
        <v>8.3525287621149236</v>
      </c>
      <c r="B259">
        <f t="shared" ca="1" si="9"/>
        <v>8.3525287621149236</v>
      </c>
      <c r="C259">
        <f t="shared" ca="1" si="10"/>
        <v>125.19846653384934</v>
      </c>
    </row>
    <row r="260" spans="1:3">
      <c r="A260">
        <f t="shared" ca="1" si="9"/>
        <v>8.2563578278390342</v>
      </c>
      <c r="B260">
        <f t="shared" ca="1" si="9"/>
        <v>8.2563578278390342</v>
      </c>
      <c r="C260">
        <f t="shared" ca="1" si="10"/>
        <v>124.92449909704192</v>
      </c>
    </row>
    <row r="261" spans="1:3">
      <c r="A261">
        <f t="shared" ca="1" si="9"/>
        <v>8.1609376328632077</v>
      </c>
      <c r="B261">
        <f t="shared" ca="1" si="9"/>
        <v>8.1609376328632077</v>
      </c>
      <c r="C261">
        <f t="shared" ca="1" si="10"/>
        <v>124.62543184905842</v>
      </c>
    </row>
    <row r="262" spans="1:3">
      <c r="A262">
        <f t="shared" ca="1" si="9"/>
        <v>8.066336913506742</v>
      </c>
      <c r="B262">
        <f t="shared" ca="1" si="9"/>
        <v>8.066336913506742</v>
      </c>
      <c r="C262">
        <f t="shared" ca="1" si="10"/>
        <v>124.30137547872334</v>
      </c>
    </row>
    <row r="263" spans="1:3">
      <c r="A263">
        <f t="shared" ca="1" si="9"/>
        <v>7.9726245887562026</v>
      </c>
      <c r="B263">
        <f t="shared" ca="1" si="9"/>
        <v>7.9726245887562026</v>
      </c>
      <c r="C263">
        <f t="shared" ca="1" si="10"/>
        <v>123.95246041679376</v>
      </c>
    </row>
    <row r="264" spans="1:3">
      <c r="A264">
        <f t="shared" ca="1" si="9"/>
        <v>7.8798697040016998</v>
      </c>
      <c r="B264">
        <f t="shared" ca="1" si="9"/>
        <v>7.8798697040016998</v>
      </c>
      <c r="C264">
        <f t="shared" ca="1" si="10"/>
        <v>123.57883708343053</v>
      </c>
    </row>
    <row r="265" spans="1:3">
      <c r="A265">
        <f t="shared" ca="1" si="9"/>
        <v>7.7881413733394238</v>
      </c>
      <c r="B265">
        <f t="shared" ca="1" si="9"/>
        <v>7.7881413733394238</v>
      </c>
      <c r="C265">
        <f t="shared" ca="1" si="10"/>
        <v>123.18067612113063</v>
      </c>
    </row>
    <row r="266" spans="1:3">
      <c r="A266">
        <f t="shared" ca="1" si="9"/>
        <v>7.6975087204681438</v>
      </c>
      <c r="B266">
        <f t="shared" ca="1" si="9"/>
        <v>7.6975087204681438</v>
      </c>
      <c r="C266">
        <f t="shared" ca="1" si="10"/>
        <v>122.75816861245627</v>
      </c>
    </row>
    <row r="267" spans="1:3">
      <c r="A267">
        <f t="shared" ca="1" si="9"/>
        <v>7.6080408182100348</v>
      </c>
      <c r="B267">
        <f t="shared" ca="1" si="9"/>
        <v>7.6080408182100348</v>
      </c>
      <c r="C267">
        <f t="shared" ca="1" si="10"/>
        <v>122.31152628189611</v>
      </c>
    </row>
    <row r="268" spans="1:3">
      <c r="A268">
        <f t="shared" ca="1" si="9"/>
        <v>7.5198066266889159</v>
      </c>
      <c r="B268">
        <f t="shared" ca="1" si="9"/>
        <v>7.5198066266889159</v>
      </c>
      <c r="C268">
        <f t="shared" ca="1" si="10"/>
        <v>121.84098168119388</v>
      </c>
    </row>
    <row r="269" spans="1:3">
      <c r="A269">
        <f t="shared" ca="1" si="9"/>
        <v>7.4328749302017592</v>
      </c>
      <c r="B269">
        <f t="shared" ca="1" si="9"/>
        <v>7.4328749302017592</v>
      </c>
      <c r="C269">
        <f t="shared" ca="1" si="10"/>
        <v>121.346788357481</v>
      </c>
    </row>
    <row r="270" spans="1:3">
      <c r="A270">
        <f t="shared" ca="1" si="9"/>
        <v>7.3473142728221212</v>
      </c>
      <c r="B270">
        <f t="shared" ca="1" si="9"/>
        <v>7.3473142728221212</v>
      </c>
      <c r="C270">
        <f t="shared" ca="1" si="10"/>
        <v>120.82922100355178</v>
      </c>
    </row>
    <row r="271" spans="1:3">
      <c r="A271">
        <f t="shared" ca="1" si="9"/>
        <v>7.2631928927770115</v>
      </c>
      <c r="B271">
        <f t="shared" ca="1" si="9"/>
        <v>7.2631928927770115</v>
      </c>
      <c r="C271">
        <f t="shared" ca="1" si="10"/>
        <v>120.28857558962311</v>
      </c>
    </row>
    <row r="272" spans="1:3">
      <c r="A272">
        <f t="shared" ca="1" si="9"/>
        <v>7.1805786556415816</v>
      </c>
      <c r="B272">
        <f t="shared" ca="1" si="9"/>
        <v>7.1805786556415816</v>
      </c>
      <c r="C272">
        <f t="shared" ca="1" si="10"/>
        <v>119.7251694759246</v>
      </c>
    </row>
    <row r="273" spans="1:3">
      <c r="A273">
        <f t="shared" ca="1" si="9"/>
        <v>7.0995389863989384</v>
      </c>
      <c r="B273">
        <f t="shared" ca="1" si="9"/>
        <v>7.0995389863989384</v>
      </c>
      <c r="C273">
        <f t="shared" ca="1" si="10"/>
        <v>119.13934150547085</v>
      </c>
    </row>
    <row r="274" spans="1:3">
      <c r="A274">
        <f t="shared" ca="1" si="9"/>
        <v>7.0201408004153327</v>
      </c>
      <c r="B274">
        <f t="shared" ca="1" si="9"/>
        <v>7.0201408004153327</v>
      </c>
      <c r="C274">
        <f t="shared" ca="1" si="10"/>
        <v>118.53145207637336</v>
      </c>
    </row>
    <row r="275" spans="1:3">
      <c r="A275">
        <f t="shared" ca="1" si="9"/>
        <v>6.9424504333839385</v>
      </c>
      <c r="B275">
        <f t="shared" ca="1" si="9"/>
        <v>6.9424504333839385</v>
      </c>
      <c r="C275">
        <f t="shared" ca="1" si="10"/>
        <v>117.90188319305784</v>
      </c>
    </row>
    <row r="276" spans="1:3">
      <c r="A276">
        <f t="shared" ca="1" si="9"/>
        <v>6.8665335702934414</v>
      </c>
      <c r="B276">
        <f t="shared" ca="1" si="9"/>
        <v>6.8665335702934414</v>
      </c>
      <c r="C276">
        <f t="shared" ca="1" si="10"/>
        <v>117.25103849576122</v>
      </c>
    </row>
    <row r="277" spans="1:3">
      <c r="A277">
        <f t="shared" ca="1" si="9"/>
        <v>6.7924551734806453</v>
      </c>
      <c r="B277">
        <f t="shared" ca="1" si="9"/>
        <v>6.7924551734806453</v>
      </c>
      <c r="C277">
        <f t="shared" ca="1" si="10"/>
        <v>116.57934326769245</v>
      </c>
    </row>
    <row r="278" spans="1:3">
      <c r="A278">
        <f t="shared" ca="1" si="9"/>
        <v>6.7202794098293559</v>
      </c>
      <c r="B278">
        <f t="shared" ca="1" si="9"/>
        <v>6.7202794098293559</v>
      </c>
      <c r="C278">
        <f t="shared" ca="1" si="10"/>
        <v>115.88724441925298</v>
      </c>
    </row>
    <row r="279" spans="1:3">
      <c r="A279">
        <f t="shared" ca="1" si="9"/>
        <v>6.6500695771808118</v>
      </c>
      <c r="B279">
        <f t="shared" ca="1" si="9"/>
        <v>6.6500695771808118</v>
      </c>
      <c r="C279">
        <f t="shared" ca="1" si="10"/>
        <v>115.17521044872483</v>
      </c>
    </row>
    <row r="280" spans="1:3">
      <c r="A280">
        <f t="shared" ca="1" si="9"/>
        <v>6.5818880300239835</v>
      </c>
      <c r="B280">
        <f t="shared" ca="1" si="9"/>
        <v>6.5818880300239835</v>
      </c>
      <c r="C280">
        <f t="shared" ca="1" si="10"/>
        <v>114.44373137884836</v>
      </c>
    </row>
    <row r="281" spans="1:3">
      <c r="A281">
        <f t="shared" ca="1" si="9"/>
        <v>6.5157961045370953</v>
      </c>
      <c r="B281">
        <f t="shared" ca="1" si="9"/>
        <v>6.5157961045370953</v>
      </c>
      <c r="C281">
        <f t="shared" ca="1" si="10"/>
        <v>113.69331866872683</v>
      </c>
    </row>
    <row r="282" spans="1:3">
      <c r="A282">
        <f t="shared" ca="1" si="9"/>
        <v>6.4518540430547562</v>
      </c>
      <c r="B282">
        <f t="shared" ca="1" si="9"/>
        <v>6.4518540430547562</v>
      </c>
      <c r="C282">
        <f t="shared" ca="1" si="10"/>
        <v>112.92450510051145</v>
      </c>
    </row>
    <row r="283" spans="1:3">
      <c r="A283">
        <f t="shared" ca="1" si="9"/>
        <v>6.3901209180381171</v>
      </c>
      <c r="B283">
        <f t="shared" ca="1" si="9"/>
        <v>6.3901209180381171</v>
      </c>
      <c r="C283">
        <f t="shared" ca="1" si="10"/>
        <v>112.13784464033841</v>
      </c>
    </row>
    <row r="284" spans="1:3">
      <c r="A284">
        <f t="shared" ca="1" si="9"/>
        <v>6.3306545556284703</v>
      </c>
      <c r="B284">
        <f t="shared" ca="1" si="9"/>
        <v>6.3306545556284703</v>
      </c>
      <c r="C284">
        <f t="shared" ca="1" si="10"/>
        <v>111.33391227300875</v>
      </c>
    </row>
    <row r="285" spans="1:3">
      <c r="A285">
        <f t="shared" ca="1" si="9"/>
        <v>6.2735114588677021</v>
      </c>
      <c r="B285">
        <f t="shared" ca="1" si="9"/>
        <v>6.2735114588677021</v>
      </c>
      <c r="C285">
        <f t="shared" ca="1" si="10"/>
        <v>110.51330380992262</v>
      </c>
    </row>
    <row r="286" spans="1:3">
      <c r="A286">
        <f t="shared" ca="1" si="9"/>
        <v>6.2187467306719606</v>
      </c>
      <c r="B286">
        <f t="shared" ca="1" si="9"/>
        <v>6.2187467306719606</v>
      </c>
      <c r="C286">
        <f t="shared" ca="1" si="10"/>
        <v>109.67663566980146</v>
      </c>
    </row>
    <row r="287" spans="1:3">
      <c r="A287">
        <f t="shared" ca="1" si="9"/>
        <v>6.1664139966478437</v>
      </c>
      <c r="B287">
        <f t="shared" ca="1" si="9"/>
        <v>6.1664139966478437</v>
      </c>
      <c r="C287">
        <f t="shared" ca="1" si="10"/>
        <v>108.82454463175539</v>
      </c>
    </row>
    <row r="288" spans="1:3">
      <c r="A288">
        <f t="shared" ca="1" si="9"/>
        <v>6.116565327843289</v>
      </c>
      <c r="B288">
        <f t="shared" ca="1" si="9"/>
        <v>6.116565327843289</v>
      </c>
      <c r="C288">
        <f t="shared" ca="1" si="10"/>
        <v>107.95768756027789</v>
      </c>
    </row>
    <row r="289" spans="1:3">
      <c r="A289">
        <f t="shared" ca="1" si="9"/>
        <v>6.0692511635281949</v>
      </c>
      <c r="B289">
        <f t="shared" ca="1" si="9"/>
        <v>6.0692511635281949</v>
      </c>
      <c r="C289">
        <f t="shared" ca="1" si="10"/>
        <v>107.07674110177651</v>
      </c>
    </row>
    <row r="290" spans="1:3">
      <c r="A290">
        <f t="shared" ca="1" si="9"/>
        <v>6.0245202341026074</v>
      </c>
      <c r="B290">
        <f t="shared" ca="1" si="9"/>
        <v>6.0245202341026074</v>
      </c>
      <c r="C290">
        <f t="shared" ca="1" si="10"/>
        <v>106.18240135227622</v>
      </c>
    </row>
    <row r="291" spans="1:3">
      <c r="A291">
        <f t="shared" ca="1" si="9"/>
        <v>5.9824194842330298</v>
      </c>
      <c r="B291">
        <f t="shared" ca="1" si="9"/>
        <v>5.9824194842330298</v>
      </c>
      <c r="C291">
        <f t="shared" ca="1" si="10"/>
        <v>105.27538349596148</v>
      </c>
    </row>
    <row r="292" spans="1:3">
      <c r="A292">
        <f t="shared" ca="1" si="9"/>
        <v>5.9429939963200962</v>
      </c>
      <c r="B292">
        <f t="shared" ca="1" si="9"/>
        <v>5.9429939963200962</v>
      </c>
      <c r="C292">
        <f t="shared" ca="1" si="10"/>
        <v>104.35642141425399</v>
      </c>
    </row>
    <row r="293" spans="1:3">
      <c r="A293">
        <f t="shared" ca="1" si="9"/>
        <v>5.9062869144034469</v>
      </c>
      <c r="B293">
        <f t="shared" ca="1" si="9"/>
        <v>5.9062869144034469</v>
      </c>
      <c r="C293">
        <f t="shared" ca="1" si="10"/>
        <v>103.42626726515547</v>
      </c>
    </row>
    <row r="294" spans="1:3">
      <c r="A294">
        <f t="shared" ca="1" si="9"/>
        <v>5.8723393686121712</v>
      </c>
      <c r="B294">
        <f t="shared" ca="1" si="9"/>
        <v>5.8723393686121712</v>
      </c>
      <c r="C294">
        <f t="shared" ca="1" si="10"/>
        <v>102.48569103261892</v>
      </c>
    </row>
    <row r="295" spans="1:3">
      <c r="A295">
        <f t="shared" ca="1" si="9"/>
        <v>5.8411904002716204</v>
      </c>
      <c r="B295">
        <f t="shared" ca="1" si="9"/>
        <v>5.8411904002716204</v>
      </c>
      <c r="C295">
        <f t="shared" ca="1" si="10"/>
        <v>101.53548004574687</v>
      </c>
    </row>
    <row r="296" spans="1:3">
      <c r="A296">
        <f t="shared" ca="1" si="9"/>
        <v>5.8128768877797468</v>
      </c>
      <c r="B296">
        <f t="shared" ca="1" si="9"/>
        <v>5.8128768877797468</v>
      </c>
      <c r="C296">
        <f t="shared" ca="1" si="10"/>
        <v>100.57643846765234</v>
      </c>
    </row>
    <row r="297" spans="1:3">
      <c r="A297">
        <f t="shared" ca="1" si="9"/>
        <v>5.7874334733683659</v>
      </c>
      <c r="B297">
        <f t="shared" ca="1" si="9"/>
        <v>5.7874334733683659</v>
      </c>
      <c r="C297">
        <f t="shared" ca="1" si="10"/>
        <v>99.609386753856242</v>
      </c>
    </row>
    <row r="298" spans="1:3">
      <c r="A298">
        <f t="shared" ca="1" si="9"/>
        <v>5.7648924908668864</v>
      </c>
      <c r="B298">
        <f t="shared" ca="1" si="9"/>
        <v>5.7648924908668864</v>
      </c>
      <c r="C298">
        <f t="shared" ca="1" si="10"/>
        <v>98.635161080135063</v>
      </c>
    </row>
    <row r="299" spans="1:3">
      <c r="A299">
        <f t="shared" ca="1" si="9"/>
        <v>5.7452838945880806</v>
      </c>
      <c r="B299">
        <f t="shared" ca="1" si="9"/>
        <v>5.7452838945880806</v>
      </c>
      <c r="C299">
        <f t="shared" ca="1" si="10"/>
        <v>97.654612739773583</v>
      </c>
    </row>
    <row r="300" spans="1:3">
      <c r="A300">
        <f t="shared" ca="1" si="9"/>
        <v>5.7286351894573704</v>
      </c>
      <c r="B300">
        <f t="shared" ca="1" si="9"/>
        <v>5.7286351894573704</v>
      </c>
      <c r="C300">
        <f t="shared" ca="1" si="10"/>
        <v>96.668607510220284</v>
      </c>
    </row>
    <row r="301" spans="1:3">
      <c r="A301">
        <f t="shared" ca="1" si="9"/>
        <v>5.7149713625088854</v>
      </c>
      <c r="B301">
        <f t="shared" ca="1" si="9"/>
        <v>5.7149713625088854</v>
      </c>
      <c r="C301">
        <f t="shared" ca="1" si="10"/>
        <v>95.67802498918708</v>
      </c>
    </row>
    <row r="302" spans="1:3">
      <c r="A302">
        <f t="shared" ca="1" si="9"/>
        <v>5.704314815873186</v>
      </c>
      <c r="B302">
        <f t="shared" ca="1" si="9"/>
        <v>5.704314815873186</v>
      </c>
      <c r="C302">
        <f t="shared" ca="1" si="10"/>
        <v>94.683757900280355</v>
      </c>
    </row>
    <row r="303" spans="1:3">
      <c r="A303">
        <f t="shared" ca="1" si="9"/>
        <v>5.696685301383047</v>
      </c>
      <c r="B303">
        <f t="shared" ca="1" si="9"/>
        <v>5.696685301383047</v>
      </c>
      <c r="C303">
        <f t="shared" ca="1" si="10"/>
        <v>93.686711368297125</v>
      </c>
    </row>
    <row r="304" spans="1:3">
      <c r="A304">
        <f t="shared" ca="1" si="9"/>
        <v>5.692099856925025</v>
      </c>
      <c r="B304">
        <f t="shared" ca="1" si="9"/>
        <v>5.692099856925025</v>
      </c>
      <c r="C304">
        <f t="shared" ca="1" si="10"/>
        <v>92.68780216436835</v>
      </c>
    </row>
    <row r="305" spans="1:3">
      <c r="A305">
        <f t="shared" ca="1" si="9"/>
        <v>5.6905727446657375</v>
      </c>
      <c r="B305">
        <f t="shared" ca="1" si="9"/>
        <v>5.6905727446657375</v>
      </c>
      <c r="C305">
        <f t="shared" ca="1" si="10"/>
        <v>91.687957921180484</v>
      </c>
    </row>
    <row r="306" spans="1:3">
      <c r="A306">
        <f t="shared" ca="1" si="9"/>
        <v>5.6921153912827762</v>
      </c>
      <c r="B306">
        <f t="shared" ca="1" si="9"/>
        <v>5.6921153912827762</v>
      </c>
      <c r="C306">
        <f t="shared" ca="1" si="10"/>
        <v>90.688116318557263</v>
      </c>
    </row>
    <row r="307" spans="1:3">
      <c r="A307">
        <f t="shared" ca="1" si="9"/>
        <v>5.6967363303310332</v>
      </c>
      <c r="B307">
        <f t="shared" ca="1" si="9"/>
        <v>5.6967363303310332</v>
      </c>
      <c r="C307">
        <f t="shared" ca="1" si="10"/>
        <v>89.689224239735353</v>
      </c>
    </row>
    <row r="308" spans="1:3">
      <c r="A308">
        <f t="shared" ca="1" si="9"/>
        <v>5.7044411468758582</v>
      </c>
      <c r="B308">
        <f t="shared" ca="1" si="9"/>
        <v>5.7044411468758582</v>
      </c>
      <c r="C308">
        <f t="shared" ca="1" si="10"/>
        <v>88.692236898720452</v>
      </c>
    </row>
    <row r="309" spans="1:3">
      <c r="A309">
        <f t="shared" ca="1" si="9"/>
        <v>5.7152324245249444</v>
      </c>
      <c r="B309">
        <f t="shared" ca="1" si="9"/>
        <v>5.7152324245249444</v>
      </c>
      <c r="C309">
        <f t="shared" ca="1" si="10"/>
        <v>87.698116939164436</v>
      </c>
    </row>
    <row r="310" spans="1:3">
      <c r="A310">
        <f t="shared" ca="1" si="9"/>
        <v>5.7291096949911022</v>
      </c>
      <c r="B310">
        <f t="shared" ca="1" si="9"/>
        <v>5.7291096949911022</v>
      </c>
      <c r="C310">
        <f t="shared" ca="1" si="10"/>
        <v>86.707833505259288</v>
      </c>
    </row>
    <row r="311" spans="1:3">
      <c r="A311">
        <f t="shared" ca="1" si="9"/>
        <v>5.7460693903181372</v>
      </c>
      <c r="B311">
        <f t="shared" ca="1" si="9"/>
        <v>5.7460693903181372</v>
      </c>
      <c r="C311">
        <f t="shared" ca="1" si="10"/>
        <v>85.722361285199455</v>
      </c>
    </row>
    <row r="312" spans="1:3">
      <c r="A312">
        <f t="shared" ca="1" si="9"/>
        <v>5.7661047979018942</v>
      </c>
      <c r="B312">
        <f t="shared" ca="1" si="9"/>
        <v>5.7661047979018942</v>
      </c>
      <c r="C312">
        <f t="shared" ca="1" si="10"/>
        <v>84.742679527821366</v>
      </c>
    </row>
    <row r="313" spans="1:3">
      <c r="A313">
        <f t="shared" ca="1" si="9"/>
        <v>5.7892060184381702</v>
      </c>
      <c r="B313">
        <f t="shared" ca="1" si="9"/>
        <v>5.7892060184381702</v>
      </c>
      <c r="C313">
        <f t="shared" ca="1" si="10"/>
        <v>83.769771033086499</v>
      </c>
    </row>
    <row r="314" spans="1:3">
      <c r="A314">
        <f t="shared" ca="1" si="9"/>
        <v>5.815359926928573</v>
      </c>
      <c r="B314">
        <f t="shared" ca="1" si="9"/>
        <v>5.815359926928573</v>
      </c>
      <c r="C314">
        <f t="shared" ca="1" si="10"/>
        <v>82.804621117133124</v>
      </c>
    </row>
    <row r="315" spans="1:3">
      <c r="A315">
        <f t="shared" ca="1" si="9"/>
        <v>5.8445501368745871</v>
      </c>
      <c r="B315">
        <f t="shared" ca="1" si="9"/>
        <v>5.8445501368745871</v>
      </c>
      <c r="C315">
        <f t="shared" ca="1" si="10"/>
        <v>81.848216552680853</v>
      </c>
    </row>
    <row r="316" spans="1:3">
      <c r="A316">
        <f t="shared" ca="1" si="9"/>
        <v>5.8767569677890217</v>
      </c>
      <c r="B316">
        <f t="shared" ca="1" si="9"/>
        <v>5.8767569677890217</v>
      </c>
      <c r="C316">
        <f t="shared" ca="1" si="10"/>
        <v>80.901544485632186</v>
      </c>
    </row>
    <row r="317" spans="1:3">
      <c r="A317">
        <f t="shared" ca="1" si="9"/>
        <v>5.9119574161526813</v>
      </c>
      <c r="B317">
        <f t="shared" ca="1" si="9"/>
        <v>5.9119574161526813</v>
      </c>
      <c r="C317">
        <f t="shared" ca="1" si="10"/>
        <v>79.965591328775659</v>
      </c>
    </row>
    <row r="318" spans="1:3">
      <c r="A318">
        <f t="shared" ca="1" si="9"/>
        <v>5.9501251299425402</v>
      </c>
      <c r="B318">
        <f t="shared" ca="1" si="9"/>
        <v>5.9501251299425402</v>
      </c>
      <c r="C318">
        <f t="shared" ca="1" si="10"/>
        <v>79.041341633555845</v>
      </c>
    </row>
    <row r="319" spans="1:3">
      <c r="A319">
        <f t="shared" ca="1" si="9"/>
        <v>5.9912303868558281</v>
      </c>
      <c r="B319">
        <f t="shared" ca="1" si="9"/>
        <v>5.9912303868558281</v>
      </c>
      <c r="C319">
        <f t="shared" ca="1" si="10"/>
        <v>78.129776940936708</v>
      </c>
    </row>
    <row r="320" spans="1:3">
      <c r="A320">
        <f t="shared" ref="A320:B383" ca="1" si="11">A319+0.1*(COS($A319*$A319/2)+COS($A320*$A320/2)+4*COS(($A320+$A319)*($A320+$A319)/8))/6</f>
        <v>6.0352400763523635</v>
      </c>
      <c r="B320">
        <f t="shared" ca="1" si="11"/>
        <v>6.0352400763523635</v>
      </c>
      <c r="C320">
        <f t="shared" ca="1" si="10"/>
        <v>77.23187461244639</v>
      </c>
    </row>
    <row r="321" spans="1:3">
      <c r="A321">
        <f t="shared" ca="1" si="11"/>
        <v>6.0821176856350556</v>
      </c>
      <c r="B321">
        <f t="shared" ca="1" si="11"/>
        <v>6.0821176856350556</v>
      </c>
      <c r="C321">
        <f t="shared" ca="1" si="10"/>
        <v>76.348606642552696</v>
      </c>
    </row>
    <row r="322" spans="1:3">
      <c r="A322">
        <f t="shared" ca="1" si="11"/>
        <v>6.1318232896858653</v>
      </c>
      <c r="B322">
        <f t="shared" ca="1" si="11"/>
        <v>6.1318232896858653</v>
      </c>
      <c r="C322">
        <f t="shared" ref="C322:C385" ca="1" si="12">C321+(SIN($A321*$A321/2)+SIN($A322*$A322/2)+4*SIN(($A322+$A321)*($A322+$A321)/8))/6</f>
        <v>75.48093845358062</v>
      </c>
    </row>
    <row r="323" spans="1:3">
      <c r="A323">
        <f t="shared" ca="1" si="11"/>
        <v>6.1843135454715581</v>
      </c>
      <c r="B323">
        <f t="shared" ca="1" si="11"/>
        <v>6.1843135454715581</v>
      </c>
      <c r="C323">
        <f t="shared" ca="1" si="12"/>
        <v>74.629827674444229</v>
      </c>
    </row>
    <row r="324" spans="1:3">
      <c r="A324">
        <f t="shared" ca="1" si="11"/>
        <v>6.2395416904303671</v>
      </c>
      <c r="B324">
        <f t="shared" ca="1" si="11"/>
        <v>6.2395416904303671</v>
      </c>
      <c r="C324">
        <f t="shared" ca="1" si="12"/>
        <v>73.796222904526985</v>
      </c>
    </row>
    <row r="325" spans="1:3">
      <c r="A325">
        <f t="shared" ca="1" si="11"/>
        <v>6.2974575453471608</v>
      </c>
      <c r="B325">
        <f t="shared" ca="1" si="11"/>
        <v>6.2974575453471608</v>
      </c>
      <c r="C325">
        <f t="shared" ca="1" si="12"/>
        <v>72.981062464105364</v>
      </c>
    </row>
    <row r="326" spans="1:3">
      <c r="A326">
        <f t="shared" ca="1" si="11"/>
        <v>6.3580075217209071</v>
      </c>
      <c r="B326">
        <f t="shared" ca="1" si="11"/>
        <v>6.3580075217209071</v>
      </c>
      <c r="C326">
        <f t="shared" ca="1" si="12"/>
        <v>72.185273132771286</v>
      </c>
    </row>
    <row r="327" spans="1:3">
      <c r="A327">
        <f t="shared" ca="1" si="11"/>
        <v>6.4211346337240984</v>
      </c>
      <c r="B327">
        <f t="shared" ca="1" si="11"/>
        <v>6.4211346337240984</v>
      </c>
      <c r="C327">
        <f t="shared" ca="1" si="12"/>
        <v>71.409768877368876</v>
      </c>
    </row>
    <row r="328" spans="1:3">
      <c r="A328">
        <f t="shared" ca="1" si="11"/>
        <v>6.4867785148494201</v>
      </c>
      <c r="B328">
        <f t="shared" ca="1" si="11"/>
        <v>6.4867785148494201</v>
      </c>
      <c r="C328">
        <f t="shared" ca="1" si="12"/>
        <v>70.655449571020313</v>
      </c>
    </row>
    <row r="329" spans="1:3">
      <c r="A329">
        <f t="shared" ca="1" si="11"/>
        <v>6.5548754393342143</v>
      </c>
      <c r="B329">
        <f t="shared" ca="1" si="11"/>
        <v>6.5548754393342143</v>
      </c>
      <c r="C329">
        <f t="shared" ca="1" si="12"/>
        <v>69.923199704874307</v>
      </c>
    </row>
    <row r="330" spans="1:3">
      <c r="A330">
        <f t="shared" ca="1" si="11"/>
        <v>6.6253583484482714</v>
      </c>
      <c r="B330">
        <f t="shared" ca="1" si="11"/>
        <v>6.6253583484482714</v>
      </c>
      <c r="C330">
        <f t="shared" ca="1" si="12"/>
        <v>69.213887094267903</v>
      </c>
    </row>
    <row r="331" spans="1:3">
      <c r="A331">
        <f t="shared" ca="1" si="11"/>
        <v>6.6981568817251826</v>
      </c>
      <c r="B331">
        <f t="shared" ca="1" si="11"/>
        <v>6.6981568817251826</v>
      </c>
      <c r="C331">
        <f t="shared" ca="1" si="12"/>
        <v>68.528361581049126</v>
      </c>
    </row>
    <row r="332" spans="1:3">
      <c r="A332">
        <f t="shared" ca="1" si="11"/>
        <v>6.7731974132118289</v>
      </c>
      <c r="B332">
        <f t="shared" ca="1" si="11"/>
        <v>6.7731974132118289</v>
      </c>
      <c r="C332">
        <f t="shared" ca="1" si="12"/>
        <v>67.867453733862945</v>
      </c>
    </row>
    <row r="333" spans="1:3">
      <c r="A333">
        <f t="shared" ca="1" si="11"/>
        <v>6.8504030928046777</v>
      </c>
      <c r="B333">
        <f t="shared" ca="1" si="11"/>
        <v>6.8504030928046777</v>
      </c>
      <c r="C333">
        <f t="shared" ca="1" si="12"/>
        <v>67.231973548256946</v>
      </c>
    </row>
    <row r="334" spans="1:3">
      <c r="A334">
        <f t="shared" ca="1" si="11"/>
        <v>6.9296938927352905</v>
      </c>
      <c r="B334">
        <f t="shared" ca="1" si="11"/>
        <v>6.9296938927352905</v>
      </c>
      <c r="C334">
        <f t="shared" ca="1" si="12"/>
        <v>66.622709148515412</v>
      </c>
    </row>
    <row r="335" spans="1:3">
      <c r="A335">
        <f t="shared" ca="1" si="11"/>
        <v>7.0109866592609231</v>
      </c>
      <c r="B335">
        <f t="shared" ca="1" si="11"/>
        <v>7.0109866592609231</v>
      </c>
      <c r="C335">
        <f t="shared" ca="1" si="12"/>
        <v>66.040425493180962</v>
      </c>
    </row>
    <row r="336" spans="1:3">
      <c r="A336">
        <f t="shared" ca="1" si="11"/>
        <v>7.0941951696092334</v>
      </c>
      <c r="B336">
        <f t="shared" ca="1" si="11"/>
        <v>7.0941951696092334</v>
      </c>
      <c r="C336">
        <f t="shared" ca="1" si="12"/>
        <v>65.48586308627192</v>
      </c>
    </row>
    <row r="337" spans="1:3">
      <c r="A337">
        <f t="shared" ca="1" si="11"/>
        <v>7.1792301942189773</v>
      </c>
      <c r="B337">
        <f t="shared" ca="1" si="11"/>
        <v>7.1792301942189773</v>
      </c>
      <c r="C337">
        <f t="shared" ca="1" si="12"/>
        <v>64.959736696249934</v>
      </c>
    </row>
    <row r="338" spans="1:3">
      <c r="A338">
        <f t="shared" ca="1" si="11"/>
        <v>7.2659995643111248</v>
      </c>
      <c r="B338">
        <f t="shared" ca="1" si="11"/>
        <v>7.2659995643111248</v>
      </c>
      <c r="C338">
        <f t="shared" ca="1" si="12"/>
        <v>64.46273408483745</v>
      </c>
    </row>
    <row r="339" spans="1:3">
      <c r="A339">
        <f t="shared" ca="1" si="11"/>
        <v>7.3544082448170851</v>
      </c>
      <c r="B339">
        <f t="shared" ca="1" si="11"/>
        <v>7.3544082448170851</v>
      </c>
      <c r="C339">
        <f t="shared" ca="1" si="12"/>
        <v>63.995514747826384</v>
      </c>
    </row>
    <row r="340" spans="1:3">
      <c r="A340">
        <f t="shared" ca="1" si="11"/>
        <v>7.4443584126827069</v>
      </c>
      <c r="B340">
        <f t="shared" ca="1" si="11"/>
        <v>7.4443584126827069</v>
      </c>
      <c r="C340">
        <f t="shared" ca="1" si="12"/>
        <v>63.55870867005968</v>
      </c>
    </row>
    <row r="341" spans="1:3">
      <c r="A341">
        <f t="shared" ca="1" si="11"/>
        <v>7.5357495405584141</v>
      </c>
      <c r="B341">
        <f t="shared" ca="1" si="11"/>
        <v>7.5357495405584141</v>
      </c>
      <c r="C341">
        <f t="shared" ca="1" si="12"/>
        <v>63.152915096804193</v>
      </c>
    </row>
    <row r="342" spans="1:3">
      <c r="A342">
        <f t="shared" ca="1" si="11"/>
        <v>7.6284784858772401</v>
      </c>
      <c r="B342">
        <f t="shared" ca="1" si="11"/>
        <v>7.6284784858772401</v>
      </c>
      <c r="C342">
        <f t="shared" ca="1" si="12"/>
        <v>62.778701323767926</v>
      </c>
    </row>
    <row r="343" spans="1:3">
      <c r="A343">
        <f t="shared" ca="1" si="11"/>
        <v>7.7224395853136816</v>
      </c>
      <c r="B343">
        <f t="shared" ca="1" si="11"/>
        <v>7.7224395853136816</v>
      </c>
      <c r="C343">
        <f t="shared" ca="1" si="12"/>
        <v>62.436601508046031</v>
      </c>
    </row>
    <row r="344" spans="1:3">
      <c r="A344">
        <f t="shared" ca="1" si="11"/>
        <v>7.8175247546071605</v>
      </c>
      <c r="B344">
        <f t="shared" ca="1" si="11"/>
        <v>7.8175247546071605</v>
      </c>
      <c r="C344">
        <f t="shared" ca="1" si="12"/>
        <v>62.127115502308278</v>
      </c>
    </row>
    <row r="345" spans="1:3">
      <c r="A345">
        <f t="shared" ca="1" si="11"/>
        <v>7.9136235937245267</v>
      </c>
      <c r="B345">
        <f t="shared" ca="1" si="11"/>
        <v>7.9136235937245267</v>
      </c>
      <c r="C345">
        <f t="shared" ca="1" si="12"/>
        <v>61.850707714565651</v>
      </c>
    </row>
    <row r="346" spans="1:3">
      <c r="A346">
        <f t="shared" ca="1" si="11"/>
        <v>8.010623497326403</v>
      </c>
      <c r="B346">
        <f t="shared" ca="1" si="11"/>
        <v>8.010623497326403</v>
      </c>
      <c r="C346">
        <f t="shared" ca="1" si="12"/>
        <v>61.607805995875417</v>
      </c>
    </row>
    <row r="347" spans="1:3">
      <c r="A347">
        <f t="shared" ca="1" si="11"/>
        <v>8.1084097704923401</v>
      </c>
      <c r="B347">
        <f t="shared" ca="1" si="11"/>
        <v>8.1084097704923401</v>
      </c>
      <c r="C347">
        <f t="shared" ca="1" si="12"/>
        <v>61.398800558361934</v>
      </c>
    </row>
    <row r="348" spans="1:3">
      <c r="A348">
        <f t="shared" ca="1" si="11"/>
        <v>8.2068657496496691</v>
      </c>
      <c r="B348">
        <f t="shared" ca="1" si="11"/>
        <v>8.2068657496496691</v>
      </c>
      <c r="C348">
        <f t="shared" ca="1" si="12"/>
        <v>61.22404292594468</v>
      </c>
    </row>
    <row r="349" spans="1:3">
      <c r="A349">
        <f t="shared" ca="1" si="11"/>
        <v>8.3058729286406603</v>
      </c>
      <c r="B349">
        <f t="shared" ca="1" si="11"/>
        <v>8.3058729286406603</v>
      </c>
      <c r="C349">
        <f t="shared" ca="1" si="12"/>
        <v>61.083844920175309</v>
      </c>
    </row>
    <row r="350" spans="1:3">
      <c r="A350">
        <f t="shared" ca="1" si="11"/>
        <v>8.4053110898521357</v>
      </c>
      <c r="B350">
        <f t="shared" ca="1" si="11"/>
        <v>8.4053110898521357</v>
      </c>
      <c r="C350">
        <f t="shared" ca="1" si="12"/>
        <v>60.97847768359177</v>
      </c>
    </row>
    <row r="351" spans="1:3">
      <c r="A351">
        <f t="shared" ca="1" si="11"/>
        <v>8.5050584403209903</v>
      </c>
      <c r="B351">
        <f t="shared" ca="1" si="11"/>
        <v>8.5050584403209903</v>
      </c>
      <c r="C351">
        <f t="shared" ca="1" si="12"/>
        <v>60.908170742999587</v>
      </c>
    </row>
    <row r="352" spans="1:3">
      <c r="A352">
        <f t="shared" ca="1" si="11"/>
        <v>8.604991752718286</v>
      </c>
      <c r="B352">
        <f t="shared" ca="1" si="11"/>
        <v>8.604991752718286</v>
      </c>
      <c r="C352">
        <f t="shared" ca="1" si="12"/>
        <v>60.873111115088051</v>
      </c>
    </row>
    <row r="353" spans="1:3">
      <c r="A353">
        <f t="shared" ca="1" si="11"/>
        <v>8.70498651110357</v>
      </c>
      <c r="B353">
        <f t="shared" ca="1" si="11"/>
        <v>8.70498651110357</v>
      </c>
      <c r="C353">
        <f t="shared" ca="1" si="12"/>
        <v>60.873442456782215</v>
      </c>
    </row>
    <row r="354" spans="1:3">
      <c r="A354">
        <f t="shared" ca="1" si="11"/>
        <v>8.804917061329979</v>
      </c>
      <c r="B354">
        <f t="shared" ca="1" si="11"/>
        <v>8.804917061329979</v>
      </c>
      <c r="C354">
        <f t="shared" ca="1" si="12"/>
        <v>60.909264262720129</v>
      </c>
    </row>
    <row r="355" spans="1:3">
      <c r="A355">
        <f t="shared" ca="1" si="11"/>
        <v>8.9046567659694311</v>
      </c>
      <c r="B355">
        <f t="shared" ca="1" si="11"/>
        <v>8.9046567659694311</v>
      </c>
      <c r="C355">
        <f t="shared" ca="1" si="12"/>
        <v>60.980631112228522</v>
      </c>
    </row>
    <row r="356" spans="1:3">
      <c r="A356">
        <f t="shared" ca="1" si="11"/>
        <v>9.0040781636158993</v>
      </c>
      <c r="B356">
        <f t="shared" ca="1" si="11"/>
        <v>9.0040781636158993</v>
      </c>
      <c r="C356">
        <f t="shared" ca="1" si="12"/>
        <v>61.087551968148901</v>
      </c>
    </row>
    <row r="357" spans="1:3">
      <c r="A357">
        <f t="shared" ca="1" si="11"/>
        <v>9.1030531324133186</v>
      </c>
      <c r="B357">
        <f t="shared" ca="1" si="11"/>
        <v>9.1030531324133186</v>
      </c>
      <c r="C357">
        <f t="shared" ca="1" si="12"/>
        <v>61.229989529839948</v>
      </c>
    </row>
    <row r="358" spans="1:3">
      <c r="A358">
        <f t="shared" ca="1" si="11"/>
        <v>9.2014530576432243</v>
      </c>
      <c r="B358">
        <f t="shared" ca="1" si="11"/>
        <v>9.2014530576432243</v>
      </c>
      <c r="C358">
        <f t="shared" ca="1" si="12"/>
        <v>61.407859642650713</v>
      </c>
    </row>
    <row r="359" spans="1:3">
      <c r="A359">
        <f t="shared" ca="1" si="11"/>
        <v>9.2991490031956889</v>
      </c>
      <c r="B359">
        <f t="shared" ca="1" si="11"/>
        <v>9.2991490031956889</v>
      </c>
      <c r="C359">
        <f t="shared" ca="1" si="12"/>
        <v>61.621030766122502</v>
      </c>
    </row>
    <row r="360" spans="1:3">
      <c r="A360">
        <f t="shared" ca="1" si="11"/>
        <v>9.3960118867355948</v>
      </c>
      <c r="B360">
        <f t="shared" ca="1" si="11"/>
        <v>9.3960118867355948</v>
      </c>
      <c r="C360">
        <f t="shared" ca="1" si="12"/>
        <v>61.869323503135433</v>
      </c>
    </row>
    <row r="361" spans="1:3">
      <c r="A361">
        <f t="shared" ca="1" si="11"/>
        <v>9.4919126583647664</v>
      </c>
      <c r="B361">
        <f t="shared" ca="1" si="11"/>
        <v>9.4919126583647664</v>
      </c>
      <c r="C361">
        <f t="shared" ca="1" si="12"/>
        <v>62.152510192168322</v>
      </c>
    </row>
    <row r="362" spans="1:3">
      <c r="A362">
        <f t="shared" ca="1" si="11"/>
        <v>9.5867224825689608</v>
      </c>
      <c r="B362">
        <f t="shared" ca="1" si="11"/>
        <v>9.5867224825689608</v>
      </c>
      <c r="C362">
        <f t="shared" ca="1" si="12"/>
        <v>62.470314564787472</v>
      </c>
    </row>
    <row r="363" spans="1:3">
      <c r="A363">
        <f t="shared" ca="1" si="11"/>
        <v>9.6803129232272926</v>
      </c>
      <c r="B363">
        <f t="shared" ca="1" si="11"/>
        <v>9.6803129232272926</v>
      </c>
      <c r="C363">
        <f t="shared" ca="1" si="12"/>
        <v>62.822411470421578</v>
      </c>
    </row>
    <row r="364" spans="1:3">
      <c r="A364">
        <f t="shared" ca="1" si="11"/>
        <v>9.7725561314502816</v>
      </c>
      <c r="B364">
        <f t="shared" ca="1" si="11"/>
        <v>9.7725561314502816</v>
      </c>
      <c r="C364">
        <f t="shared" ca="1" si="12"/>
        <v>63.208426670415605</v>
      </c>
    </row>
    <row r="365" spans="1:3">
      <c r="A365">
        <f t="shared" ca="1" si="11"/>
        <v>9.8633250360014575</v>
      </c>
      <c r="B365">
        <f t="shared" ca="1" si="11"/>
        <v>9.8633250360014575</v>
      </c>
      <c r="C365">
        <f t="shared" ca="1" si="12"/>
        <v>63.627936703286622</v>
      </c>
    </row>
    <row r="366" spans="1:3">
      <c r="A366">
        <f t="shared" ca="1" si="11"/>
        <v>9.952493536046326</v>
      </c>
      <c r="B366">
        <f t="shared" ca="1" si="11"/>
        <v>9.952493536046326</v>
      </c>
      <c r="C366">
        <f t="shared" ca="1" si="12"/>
        <v>64.080468823028752</v>
      </c>
    </row>
    <row r="367" spans="1:3">
      <c r="A367">
        <f t="shared" ca="1" si="11"/>
        <v>10.039936695961506</v>
      </c>
      <c r="B367">
        <f t="shared" ca="1" si="11"/>
        <v>10.039936695961506</v>
      </c>
      <c r="C367">
        <f t="shared" ca="1" si="12"/>
        <v>64.565501012232914</v>
      </c>
    </row>
    <row r="368" spans="1:3">
      <c r="A368">
        <f t="shared" ca="1" si="11"/>
        <v>10.125530941926073</v>
      </c>
      <c r="B368">
        <f t="shared" ca="1" si="11"/>
        <v>10.125530941926073</v>
      </c>
      <c r="C368">
        <f t="shared" ca="1" si="12"/>
        <v>65.082462071699553</v>
      </c>
    </row>
    <row r="369" spans="1:3">
      <c r="A369">
        <f t="shared" ca="1" si="11"/>
        <v>10.209154260006553</v>
      </c>
      <c r="B369">
        <f t="shared" ca="1" si="11"/>
        <v>10.209154260006553</v>
      </c>
      <c r="C369">
        <f t="shared" ca="1" si="12"/>
        <v>65.630731788129239</v>
      </c>
    </row>
    <row r="370" spans="1:3">
      <c r="A370">
        <f t="shared" ca="1" si="11"/>
        <v>10.290686395436694</v>
      </c>
      <c r="B370">
        <f t="shared" ca="1" si="11"/>
        <v>10.290686395436694</v>
      </c>
      <c r="C370">
        <f t="shared" ca="1" si="12"/>
        <v>66.209641181377023</v>
      </c>
    </row>
    <row r="371" spans="1:3">
      <c r="A371">
        <f t="shared" ca="1" si="11"/>
        <v>10.370009052783043</v>
      </c>
      <c r="B371">
        <f t="shared" ca="1" si="11"/>
        <v>10.370009052783043</v>
      </c>
      <c r="C371">
        <f t="shared" ca="1" si="12"/>
        <v>66.81847283265121</v>
      </c>
    </row>
    <row r="372" spans="1:3">
      <c r="A372">
        <f t="shared" ca="1" si="11"/>
        <v>10.447006096677649</v>
      </c>
      <c r="B372">
        <f t="shared" ca="1" si="11"/>
        <v>10.447006096677649</v>
      </c>
      <c r="C372">
        <f t="shared" ca="1" si="12"/>
        <v>67.456461294926598</v>
      </c>
    </row>
    <row r="373" spans="1:3">
      <c r="A373">
        <f t="shared" ca="1" si="11"/>
        <v>10.521563752789724</v>
      </c>
      <c r="B373">
        <f t="shared" ca="1" si="11"/>
        <v>10.521563752789724</v>
      </c>
      <c r="C373">
        <f t="shared" ca="1" si="12"/>
        <v>68.122793586725493</v>
      </c>
    </row>
    <row r="374" spans="1:3">
      <c r="A374">
        <f t="shared" ca="1" si="11"/>
        <v>10.593570808699086</v>
      </c>
      <c r="B374">
        <f t="shared" ca="1" si="11"/>
        <v>10.593570808699086</v>
      </c>
      <c r="C374">
        <f t="shared" ca="1" si="12"/>
        <v>68.816609770297532</v>
      </c>
    </row>
    <row r="375" spans="1:3">
      <c r="A375">
        <f t="shared" ca="1" si="11"/>
        <v>10.662918814325481</v>
      </c>
      <c r="B375">
        <f t="shared" ca="1" si="11"/>
        <v>10.662918814325481</v>
      </c>
      <c r="C375">
        <f t="shared" ca="1" si="12"/>
        <v>69.537003615101312</v>
      </c>
    </row>
    <row r="376" spans="1:3">
      <c r="A376">
        <f t="shared" ca="1" si="11"/>
        <v>10.729502281559695</v>
      </c>
      <c r="B376">
        <f t="shared" ca="1" si="11"/>
        <v>10.729502281559695</v>
      </c>
      <c r="C376">
        <f t="shared" ca="1" si="12"/>
        <v>70.283023347357187</v>
      </c>
    </row>
    <row r="377" spans="1:3">
      <c r="A377">
        <f t="shared" ca="1" si="11"/>
        <v>10.79321888273452</v>
      </c>
      <c r="B377">
        <f t="shared" ca="1" si="11"/>
        <v>10.79321888273452</v>
      </c>
      <c r="C377">
        <f t="shared" ca="1" si="12"/>
        <v>71.053672486301707</v>
      </c>
    </row>
    <row r="378" spans="1:3">
      <c r="A378">
        <f t="shared" ca="1" si="11"/>
        <v>10.853969647566375</v>
      </c>
      <c r="B378">
        <f t="shared" ca="1" si="11"/>
        <v>10.853969647566375</v>
      </c>
      <c r="C378">
        <f t="shared" ca="1" si="12"/>
        <v>71.847910767629486</v>
      </c>
    </row>
    <row r="379" spans="1:3">
      <c r="A379">
        <f t="shared" ca="1" si="11"/>
        <v>10.911659158191599</v>
      </c>
      <c r="B379">
        <f t="shared" ca="1" si="11"/>
        <v>10.911659158191599</v>
      </c>
      <c r="C379">
        <f t="shared" ca="1" si="12"/>
        <v>72.664655154458771</v>
      </c>
    </row>
    <row r="380" spans="1:3">
      <c r="A380">
        <f t="shared" ca="1" si="11"/>
        <v>10.966195741915175</v>
      </c>
      <c r="B380">
        <f t="shared" ca="1" si="11"/>
        <v>10.966195741915175</v>
      </c>
      <c r="C380">
        <f t="shared" ca="1" si="12"/>
        <v>73.502780936002239</v>
      </c>
    </row>
    <row r="381" spans="1:3">
      <c r="A381">
        <f t="shared" ca="1" si="11"/>
        <v>11.017491661284044</v>
      </c>
      <c r="B381">
        <f t="shared" ca="1" si="11"/>
        <v>11.017491661284044</v>
      </c>
      <c r="C381">
        <f t="shared" ca="1" si="12"/>
        <v>74.361122913964834</v>
      </c>
    </row>
    <row r="382" spans="1:3">
      <c r="A382">
        <f t="shared" ca="1" si="11"/>
        <v>11.065463301092082</v>
      </c>
      <c r="B382">
        <f t="shared" ca="1" si="11"/>
        <v>11.065463301092082</v>
      </c>
      <c r="C382">
        <f t="shared" ca="1" si="12"/>
        <v>75.238476676525849</v>
      </c>
    </row>
    <row r="383" spans="1:3">
      <c r="A383">
        <f t="shared" ca="1" si="11"/>
        <v>11.110031351919465</v>
      </c>
      <c r="B383">
        <f t="shared" ca="1" si="11"/>
        <v>11.110031351919465</v>
      </c>
      <c r="C383">
        <f t="shared" ca="1" si="12"/>
        <v>76.133599959593937</v>
      </c>
    </row>
    <row r="384" spans="1:3">
      <c r="A384">
        <f t="shared" ref="A384:B447" ca="1" si="13">A383+0.1*(COS($A383*$A383/2)+COS($A384*$A384/2)+4*COS(($A384+$A383)*($A384+$A383)/8))/6</f>
        <v>11.15112098980542</v>
      </c>
      <c r="B384">
        <f t="shared" ca="1" si="13"/>
        <v>11.15112098980542</v>
      </c>
      <c r="C384">
        <f t="shared" ca="1" si="12"/>
        <v>77.045214094849925</v>
      </c>
    </row>
    <row r="385" spans="1:3">
      <c r="A385">
        <f t="shared" ca="1" si="13"/>
        <v>11.188662051650333</v>
      </c>
      <c r="B385">
        <f t="shared" ca="1" si="13"/>
        <v>11.188662051650333</v>
      </c>
      <c r="C385">
        <f t="shared" ca="1" si="12"/>
        <v>77.972005543915245</v>
      </c>
    </row>
    <row r="386" spans="1:3">
      <c r="A386">
        <f t="shared" ca="1" si="13"/>
        <v>11.222589205940929</v>
      </c>
      <c r="B386">
        <f t="shared" ca="1" si="13"/>
        <v>11.222589205940929</v>
      </c>
      <c r="C386">
        <f t="shared" ref="C386:C449" ca="1" si="14">C385+(SIN($A385*$A385/2)+SIN($A386*$A386/2)+4*SIN(($A386+$A385)*($A386+$A385)/8))/6</f>
        <v>78.912627517802548</v>
      </c>
    </row>
    <row r="387" spans="1:3">
      <c r="A387">
        <f t="shared" ca="1" si="13"/>
        <v>11.25284211839074</v>
      </c>
      <c r="B387">
        <f t="shared" ca="1" si="13"/>
        <v>11.25284211839074</v>
      </c>
      <c r="C387">
        <f t="shared" ca="1" si="14"/>
        <v>79.865701680620063</v>
      </c>
    </row>
    <row r="388" spans="1:3">
      <c r="A388">
        <f t="shared" ca="1" si="13"/>
        <v>11.279365612087302</v>
      </c>
      <c r="B388">
        <f t="shared" ca="1" si="13"/>
        <v>11.279365612087302</v>
      </c>
      <c r="C388">
        <f t="shared" ca="1" si="14"/>
        <v>80.829819936313399</v>
      </c>
    </row>
    <row r="389" spans="1:3">
      <c r="A389">
        <f t="shared" ca="1" si="13"/>
        <v>11.302109821737686</v>
      </c>
      <c r="B389">
        <f t="shared" ca="1" si="13"/>
        <v>11.302109821737686</v>
      </c>
      <c r="C389">
        <f t="shared" ca="1" si="14"/>
        <v>81.803546297037315</v>
      </c>
    </row>
    <row r="390" spans="1:3">
      <c r="A390">
        <f t="shared" ca="1" si="13"/>
        <v>11.321030341604848</v>
      </c>
      <c r="B390">
        <f t="shared" ca="1" si="13"/>
        <v>11.321030341604848</v>
      </c>
      <c r="C390">
        <f t="shared" ca="1" si="14"/>
        <v>82.785418831556271</v>
      </c>
    </row>
    <row r="391" spans="1:3">
      <c r="A391">
        <f t="shared" ca="1" si="13"/>
        <v>11.336088366729149</v>
      </c>
      <c r="B391">
        <f t="shared" ca="1" si="13"/>
        <v>11.336088366729149</v>
      </c>
      <c r="C391">
        <f t="shared" ca="1" si="14"/>
        <v>83.773951691876533</v>
      </c>
    </row>
    <row r="392" spans="1:3">
      <c r="A392">
        <f t="shared" ca="1" si="13"/>
        <v>11.347250827032038</v>
      </c>
      <c r="B392">
        <f t="shared" ca="1" si="13"/>
        <v>11.347250827032038</v>
      </c>
      <c r="C392">
        <f t="shared" ca="1" si="14"/>
        <v>84.767637216114622</v>
      </c>
    </row>
    <row r="393" spans="1:3">
      <c r="A393">
        <f t="shared" ca="1" si="13"/>
        <v>11.354490513902567</v>
      </c>
      <c r="B393">
        <f t="shared" ca="1" si="13"/>
        <v>11.354490513902567</v>
      </c>
      <c r="C393">
        <f t="shared" ca="1" si="14"/>
        <v>85.764948105407228</v>
      </c>
    </row>
    <row r="394" spans="1:3">
      <c r="A394">
        <f t="shared" ca="1" si="13"/>
        <v>11.357786198871926</v>
      </c>
      <c r="B394">
        <f t="shared" ca="1" si="13"/>
        <v>11.357786198871926</v>
      </c>
      <c r="C394">
        <f t="shared" ca="1" si="14"/>
        <v>86.764339672467145</v>
      </c>
    </row>
    <row r="395" spans="1:3">
      <c r="A395">
        <f t="shared" ca="1" si="13"/>
        <v>11.357122743986725</v>
      </c>
      <c r="B395">
        <f t="shared" ca="1" si="13"/>
        <v>11.357122743986725</v>
      </c>
      <c r="C395">
        <f t="shared" ca="1" si="14"/>
        <v>87.764252159187848</v>
      </c>
    </row>
    <row r="396" spans="1:3">
      <c r="A396">
        <f t="shared" ca="1" si="13"/>
        <v>11.352491203498209</v>
      </c>
      <c r="B396">
        <f t="shared" ca="1" si="13"/>
        <v>11.352491203498209</v>
      </c>
      <c r="C396">
        <f t="shared" ca="1" si="14"/>
        <v>88.763113120497778</v>
      </c>
    </row>
    <row r="397" spans="1:3">
      <c r="A397">
        <f t="shared" ca="1" si="13"/>
        <v>11.343888916492116</v>
      </c>
      <c r="B397">
        <f t="shared" ca="1" si="13"/>
        <v>11.343888916492116</v>
      </c>
      <c r="C397">
        <f t="shared" ca="1" si="14"/>
        <v>89.759339871463339</v>
      </c>
    </row>
    <row r="398" spans="1:3">
      <c r="A398">
        <f t="shared" ca="1" si="13"/>
        <v>11.331319590092336</v>
      </c>
      <c r="B398">
        <f t="shared" ca="1" si="13"/>
        <v>11.331319590092336</v>
      </c>
      <c r="C398">
        <f t="shared" ca="1" si="14"/>
        <v>90.751341994438235</v>
      </c>
    </row>
    <row r="399" spans="1:3">
      <c r="A399">
        <f t="shared" ca="1" si="13"/>
        <v>11.314793372881086</v>
      </c>
      <c r="B399">
        <f t="shared" ca="1" si="13"/>
        <v>11.314793372881086</v>
      </c>
      <c r="C399">
        <f t="shared" ca="1" si="14"/>
        <v>91.737523902856751</v>
      </c>
    </row>
    <row r="400" spans="1:3">
      <c r="A400">
        <f t="shared" ca="1" si="13"/>
        <v>11.294326918188787</v>
      </c>
      <c r="B400">
        <f t="shared" ca="1" si="13"/>
        <v>11.294326918188787</v>
      </c>
      <c r="C400">
        <f t="shared" ca="1" si="14"/>
        <v>92.716287458069331</v>
      </c>
    </row>
    <row r="401" spans="1:3">
      <c r="A401">
        <f t="shared" ca="1" si="13"/>
        <v>11.269943436918515</v>
      </c>
      <c r="B401">
        <f t="shared" ca="1" si="13"/>
        <v>11.269943436918515</v>
      </c>
      <c r="C401">
        <f t="shared" ca="1" si="14"/>
        <v>93.686034635422274</v>
      </c>
    </row>
    <row r="402" spans="1:3">
      <c r="A402">
        <f t="shared" ca="1" si="13"/>
        <v>11.241672739582416</v>
      </c>
      <c r="B402">
        <f t="shared" ca="1" si="13"/>
        <v>11.241672739582416</v>
      </c>
      <c r="C402">
        <f t="shared" ca="1" si="14"/>
        <v>94.645170235588949</v>
      </c>
    </row>
    <row r="403" spans="1:3">
      <c r="A403">
        <f t="shared" ca="1" si="13"/>
        <v>11.209551267241251</v>
      </c>
      <c r="B403">
        <f t="shared" ca="1" si="13"/>
        <v>11.209551267241251</v>
      </c>
      <c r="C403">
        <f t="shared" ca="1" si="14"/>
        <v>95.592104636968386</v>
      </c>
    </row>
    <row r="404" spans="1:3">
      <c r="A404">
        <f t="shared" ca="1" si="13"/>
        <v>11.173622111052907</v>
      </c>
      <c r="B404">
        <f t="shared" ca="1" si="13"/>
        <v>11.173622111052907</v>
      </c>
      <c r="C404">
        <f t="shared" ca="1" si="14"/>
        <v>96.525256584779612</v>
      </c>
    </row>
    <row r="405" spans="1:3">
      <c r="A405">
        <f t="shared" ca="1" si="13"/>
        <v>11.133935020151553</v>
      </c>
      <c r="B405">
        <f t="shared" ca="1" si="13"/>
        <v>11.133935020151553</v>
      </c>
      <c r="C405">
        <f t="shared" ca="1" si="14"/>
        <v>97.443056012296083</v>
      </c>
    </row>
    <row r="406" spans="1:3">
      <c r="A406">
        <f t="shared" ca="1" si="13"/>
        <v>11.090546397595903</v>
      </c>
      <c r="B406">
        <f t="shared" ca="1" si="13"/>
        <v>11.090546397595903</v>
      </c>
      <c r="C406">
        <f t="shared" ca="1" si="14"/>
        <v>98.343946889485679</v>
      </c>
    </row>
    <row r="407" spans="1:3">
      <c r="A407">
        <f t="shared" ca="1" si="13"/>
        <v>11.043519284143008</v>
      </c>
      <c r="B407">
        <f t="shared" ca="1" si="13"/>
        <v>11.043519284143008</v>
      </c>
      <c r="C407">
        <f t="shared" ca="1" si="14"/>
        <v>99.22639009414776</v>
      </c>
    </row>
    <row r="408" spans="1:3">
      <c r="A408">
        <f t="shared" ca="1" si="13"/>
        <v>10.992923329622844</v>
      </c>
      <c r="B408">
        <f t="shared" ca="1" si="13"/>
        <v>10.992923329622844</v>
      </c>
      <c r="C408">
        <f t="shared" ca="1" si="14"/>
        <v>100.08886630047066</v>
      </c>
    </row>
    <row r="409" spans="1:3">
      <c r="A409">
        <f t="shared" ca="1" si="13"/>
        <v>10.938834751708979</v>
      </c>
      <c r="B409">
        <f t="shared" ca="1" si="13"/>
        <v>10.938834751708979</v>
      </c>
      <c r="C409">
        <f t="shared" ca="1" si="14"/>
        <v>100.92987887977119</v>
      </c>
    </row>
    <row r="410" spans="1:3">
      <c r="A410">
        <f t="shared" ca="1" si="13"/>
        <v>10.881336281901524</v>
      </c>
      <c r="B410">
        <f t="shared" ca="1" si="13"/>
        <v>10.881336281901524</v>
      </c>
      <c r="C410">
        <f t="shared" ca="1" si="14"/>
        <v>101.74795680802295</v>
      </c>
    </row>
    <row r="411" spans="1:3">
      <c r="A411">
        <f t="shared" ca="1" si="13"/>
        <v>10.820517098560542</v>
      </c>
      <c r="B411">
        <f t="shared" ca="1" si="13"/>
        <v>10.820517098560542</v>
      </c>
      <c r="C411">
        <f t="shared" ca="1" si="14"/>
        <v>102.54165757463252</v>
      </c>
    </row>
    <row r="412" spans="1:3">
      <c r="A412">
        <f t="shared" ca="1" si="13"/>
        <v>10.756472746851033</v>
      </c>
      <c r="B412">
        <f t="shared" ca="1" si="13"/>
        <v>10.756472746851033</v>
      </c>
      <c r="C412">
        <f t="shared" ca="1" si="14"/>
        <v>103.30957008678375</v>
      </c>
    </row>
    <row r="413" spans="1:3">
      <c r="A413">
        <f t="shared" ca="1" si="13"/>
        <v>10.689305045484476</v>
      </c>
      <c r="B413">
        <f t="shared" ca="1" si="13"/>
        <v>10.689305045484476</v>
      </c>
      <c r="C413">
        <f t="shared" ca="1" si="14"/>
        <v>104.05031756353907</v>
      </c>
    </row>
    <row r="414" spans="1:3">
      <c r="A414">
        <f t="shared" ca="1" si="13"/>
        <v>10.619121980166724</v>
      </c>
      <c r="B414">
        <f t="shared" ca="1" si="13"/>
        <v>10.619121980166724</v>
      </c>
      <c r="C414">
        <f t="shared" ca="1" si="14"/>
        <v>104.76256041376581</v>
      </c>
    </row>
    <row r="415" spans="1:3">
      <c r="A415">
        <f t="shared" ca="1" si="13"/>
        <v>10.546037583687786</v>
      </c>
      <c r="B415">
        <f t="shared" ca="1" si="13"/>
        <v>10.546037583687786</v>
      </c>
      <c r="C415">
        <f t="shared" ca="1" si="14"/>
        <v>105.44499909184339</v>
      </c>
    </row>
    <row r="416" spans="1:3">
      <c r="A416">
        <f t="shared" ca="1" si="13"/>
        <v>10.470171802615532</v>
      </c>
      <c r="B416">
        <f t="shared" ca="1" si="13"/>
        <v>10.470171802615532</v>
      </c>
      <c r="C416">
        <f t="shared" ca="1" si="14"/>
        <v>106.09637692500607</v>
      </c>
    </row>
    <row r="417" spans="1:3">
      <c r="A417">
        <f t="shared" ca="1" si="13"/>
        <v>10.391650350582832</v>
      </c>
      <c r="B417">
        <f t="shared" ca="1" si="13"/>
        <v>10.391650350582832</v>
      </c>
      <c r="C417">
        <f t="shared" ca="1" si="14"/>
        <v>106.7154829060856</v>
      </c>
    </row>
    <row r="418" spans="1:3">
      <c r="A418">
        <f t="shared" ca="1" si="13"/>
        <v>10.310604548185779</v>
      </c>
      <c r="B418">
        <f t="shared" ca="1" si="13"/>
        <v>10.310604548185779</v>
      </c>
      <c r="C418">
        <f t="shared" ca="1" si="14"/>
        <v>107.30115444533895</v>
      </c>
    </row>
    <row r="419" spans="1:3">
      <c r="A419">
        <f t="shared" ca="1" si="13"/>
        <v>10.22717114953957</v>
      </c>
      <c r="B419">
        <f t="shared" ca="1" si="13"/>
        <v>10.22717114953957</v>
      </c>
      <c r="C419">
        <f t="shared" ca="1" si="14"/>
        <v>107.8522800749796</v>
      </c>
    </row>
    <row r="420" spans="1:3">
      <c r="A420">
        <f t="shared" ca="1" si="13"/>
        <v>10.141492155568304</v>
      </c>
      <c r="B420">
        <f t="shared" ca="1" si="13"/>
        <v>10.141492155568304</v>
      </c>
      <c r="C420">
        <f t="shared" ca="1" si="14"/>
        <v>108.36780209997627</v>
      </c>
    </row>
    <row r="421" spans="1:3">
      <c r="A421">
        <f t="shared" ca="1" si="13"/>
        <v>10.053714614135171</v>
      </c>
      <c r="B421">
        <f t="shared" ca="1" si="13"/>
        <v>10.053714614135171</v>
      </c>
      <c r="C421">
        <f t="shared" ca="1" si="14"/>
        <v>108.8467191886419</v>
      </c>
    </row>
    <row r="422" spans="1:3">
      <c r="A422">
        <f t="shared" ca="1" si="13"/>
        <v>9.9639904071504315</v>
      </c>
      <c r="B422">
        <f t="shared" ca="1" si="13"/>
        <v>9.9639904071504315</v>
      </c>
      <c r="C422">
        <f t="shared" ca="1" si="14"/>
        <v>109.28808889650777</v>
      </c>
    </row>
    <row r="423" spans="1:3">
      <c r="A423">
        <f t="shared" ca="1" si="13"/>
        <v>9.8724760248260157</v>
      </c>
      <c r="B423">
        <f t="shared" ca="1" si="13"/>
        <v>9.8724760248260157</v>
      </c>
      <c r="C423">
        <f t="shared" ca="1" si="14"/>
        <v>109.69103011696419</v>
      </c>
    </row>
    <row r="424" spans="1:3">
      <c r="A424">
        <f t="shared" ca="1" si="13"/>
        <v>9.7793323272774213</v>
      </c>
      <c r="B424">
        <f t="shared" ca="1" si="13"/>
        <v>9.7793323272774213</v>
      </c>
      <c r="C424">
        <f t="shared" ca="1" si="14"/>
        <v>110.05472545214967</v>
      </c>
    </row>
    <row r="425" spans="1:3">
      <c r="A425">
        <f t="shared" ca="1" si="13"/>
        <v>9.6847242937059796</v>
      </c>
      <c r="B425">
        <f t="shared" ca="1" si="13"/>
        <v>9.6847242937059796</v>
      </c>
      <c r="C425">
        <f t="shared" ca="1" si="14"/>
        <v>110.37842349758705</v>
      </c>
    </row>
    <row r="426" spans="1:3">
      <c r="A426">
        <f t="shared" ca="1" si="13"/>
        <v>9.5888207594272217</v>
      </c>
      <c r="B426">
        <f t="shared" ca="1" si="13"/>
        <v>9.5888207594272217</v>
      </c>
      <c r="C426">
        <f t="shared" ca="1" si="14"/>
        <v>110.66144103409535</v>
      </c>
    </row>
    <row r="427" spans="1:3">
      <c r="A427">
        <f t="shared" ca="1" si="13"/>
        <v>9.491794141044009</v>
      </c>
      <c r="B427">
        <f t="shared" ca="1" si="13"/>
        <v>9.491794141044009</v>
      </c>
      <c r="C427">
        <f t="shared" ca="1" si="14"/>
        <v>110.90316512055409</v>
      </c>
    </row>
    <row r="428" spans="1:3">
      <c r="A428">
        <f t="shared" ca="1" si="13"/>
        <v>9.3938201500963441</v>
      </c>
      <c r="B428">
        <f t="shared" ca="1" si="13"/>
        <v>9.3938201500963441</v>
      </c>
      <c r="C428">
        <f t="shared" ca="1" si="14"/>
        <v>111.10305508115944</v>
      </c>
    </row>
    <row r="429" spans="1:3">
      <c r="A429">
        <f t="shared" ca="1" si="13"/>
        <v>9.2950774955530377</v>
      </c>
      <c r="B429">
        <f t="shared" ca="1" si="13"/>
        <v>9.2950774955530377</v>
      </c>
      <c r="C429">
        <f t="shared" ca="1" si="14"/>
        <v>111.26064438089136</v>
      </c>
    </row>
    <row r="430" spans="1:3">
      <c r="A430">
        <f t="shared" ca="1" si="13"/>
        <v>9.1957475755438391</v>
      </c>
      <c r="B430">
        <f t="shared" ca="1" si="13"/>
        <v>9.1957475755438391</v>
      </c>
      <c r="C430">
        <f t="shared" ca="1" si="14"/>
        <v>111.3755423830078</v>
      </c>
    </row>
    <row r="431" spans="1:3">
      <c r="A431">
        <f t="shared" ca="1" si="13"/>
        <v>9.0960141587639818</v>
      </c>
      <c r="B431">
        <f t="shared" ca="1" si="13"/>
        <v>9.0960141587639818</v>
      </c>
      <c r="C431">
        <f t="shared" ca="1" si="14"/>
        <v>111.44743598249511</v>
      </c>
    </row>
    <row r="432" spans="1:3">
      <c r="A432">
        <f t="shared" ca="1" si="13"/>
        <v>8.9960630560163839</v>
      </c>
      <c r="B432">
        <f t="shared" ca="1" si="13"/>
        <v>8.9960630560163839</v>
      </c>
      <c r="C432">
        <f t="shared" ca="1" si="14"/>
        <v>111.47609110953532</v>
      </c>
    </row>
    <row r="433" spans="1:3">
      <c r="A433">
        <f t="shared" ca="1" si="13"/>
        <v>8.8960817823897997</v>
      </c>
      <c r="B433">
        <f t="shared" ca="1" si="13"/>
        <v>8.8960817823897997</v>
      </c>
      <c r="C433">
        <f t="shared" ca="1" si="14"/>
        <v>111.46135409719903</v>
      </c>
    </row>
    <row r="434" spans="1:3">
      <c r="A434">
        <f t="shared" ca="1" si="13"/>
        <v>8.7962592106040685</v>
      </c>
      <c r="B434">
        <f t="shared" ca="1" si="13"/>
        <v>8.7962592106040685</v>
      </c>
      <c r="C434">
        <f t="shared" ca="1" si="14"/>
        <v>111.40315290773923</v>
      </c>
    </row>
    <row r="435" spans="1:3">
      <c r="A435">
        <f t="shared" ca="1" si="13"/>
        <v>8.6967852160860009</v>
      </c>
      <c r="B435">
        <f t="shared" ca="1" si="13"/>
        <v>8.6967852160860009</v>
      </c>
      <c r="C435">
        <f t="shared" ca="1" si="14"/>
        <v>111.30149821204503</v>
      </c>
    </row>
    <row r="436" spans="1:3">
      <c r="A436">
        <f t="shared" ca="1" si="13"/>
        <v>8.5978503143714864</v>
      </c>
      <c r="B436">
        <f t="shared" ca="1" si="13"/>
        <v>8.5978503143714864</v>
      </c>
      <c r="C436">
        <f t="shared" ca="1" si="14"/>
        <v>111.15648431701683</v>
      </c>
    </row>
    <row r="437" spans="1:3">
      <c r="A437">
        <f t="shared" ca="1" si="13"/>
        <v>8.4996452914608014</v>
      </c>
      <c r="B437">
        <f t="shared" ca="1" si="13"/>
        <v>8.4996452914608014</v>
      </c>
      <c r="C437">
        <f t="shared" ca="1" si="14"/>
        <v>110.96828993584361</v>
      </c>
    </row>
    <row r="438" spans="1:3">
      <c r="A438">
        <f t="shared" ca="1" si="13"/>
        <v>8.4023608277849053</v>
      </c>
      <c r="B438">
        <f t="shared" ca="1" si="13"/>
        <v>8.4023608277849053</v>
      </c>
      <c r="C438">
        <f t="shared" ca="1" si="14"/>
        <v>110.73717879640169</v>
      </c>
    </row>
    <row r="439" spans="1:3">
      <c r="A439">
        <f t="shared" ca="1" si="13"/>
        <v>8.3061871164705803</v>
      </c>
      <c r="B439">
        <f t="shared" ca="1" si="13"/>
        <v>8.3061871164705803</v>
      </c>
      <c r="C439">
        <f t="shared" ca="1" si="14"/>
        <v>110.4635000832494</v>
      </c>
    </row>
    <row r="440" spans="1:3">
      <c r="A440">
        <f t="shared" ca="1" si="13"/>
        <v>8.2113134766214557</v>
      </c>
      <c r="B440">
        <f t="shared" ca="1" si="13"/>
        <v>8.2113134766214557</v>
      </c>
      <c r="C440">
        <f t="shared" ca="1" si="14"/>
        <v>110.14768870896602</v>
      </c>
    </row>
    <row r="441" spans="1:3">
      <c r="A441">
        <f t="shared" ca="1" si="13"/>
        <v>8.1179279623602234</v>
      </c>
      <c r="B441">
        <f t="shared" ca="1" si="13"/>
        <v>8.1179279623602234</v>
      </c>
      <c r="C441">
        <f t="shared" ca="1" si="14"/>
        <v>109.7902654108744</v>
      </c>
    </row>
    <row r="442" spans="1:3">
      <c r="A442">
        <f t="shared" ca="1" si="13"/>
        <v>8.026216968404615</v>
      </c>
      <c r="B442">
        <f t="shared" ca="1" si="13"/>
        <v>8.026216968404615</v>
      </c>
      <c r="C442">
        <f t="shared" ca="1" si="14"/>
        <v>109.39183666949522</v>
      </c>
    </row>
    <row r="443" spans="1:3">
      <c r="A443">
        <f t="shared" ca="1" si="13"/>
        <v>7.9363648329757455</v>
      </c>
      <c r="B443">
        <f t="shared" ca="1" si="13"/>
        <v>7.9363648329757455</v>
      </c>
      <c r="C443">
        <f t="shared" ca="1" si="14"/>
        <v>108.95309444540648</v>
      </c>
    </row>
    <row r="444" spans="1:3">
      <c r="A444">
        <f t="shared" ca="1" si="13"/>
        <v>7.8485534388623206</v>
      </c>
      <c r="B444">
        <f t="shared" ca="1" si="13"/>
        <v>7.8485534388623206</v>
      </c>
      <c r="C444">
        <f t="shared" ca="1" si="14"/>
        <v>108.47481573152459</v>
      </c>
    </row>
    <row r="445" spans="1:3">
      <c r="A445">
        <f t="shared" ca="1" si="13"/>
        <v>7.7629618134876628</v>
      </c>
      <c r="B445">
        <f t="shared" ca="1" si="13"/>
        <v>7.7629618134876628</v>
      </c>
      <c r="C445">
        <f t="shared" ca="1" si="14"/>
        <v>107.95786191818229</v>
      </c>
    </row>
    <row r="446" spans="1:3">
      <c r="A446">
        <f t="shared" ca="1" si="13"/>
        <v>7.6797657288485963</v>
      </c>
      <c r="B446">
        <f t="shared" ca="1" si="13"/>
        <v>7.6797657288485963</v>
      </c>
      <c r="C446">
        <f t="shared" ca="1" si="14"/>
        <v>107.40317796875371</v>
      </c>
    </row>
    <row r="447" spans="1:3">
      <c r="A447">
        <f t="shared" ca="1" si="13"/>
        <v>7.599137302215726</v>
      </c>
      <c r="B447">
        <f t="shared" ca="1" si="13"/>
        <v>7.599137302215726</v>
      </c>
      <c r="C447">
        <f t="shared" ca="1" si="14"/>
        <v>106.81179140396739</v>
      </c>
    </row>
    <row r="448" spans="1:3">
      <c r="A448">
        <f t="shared" ref="A448:B497" ca="1" si="15">A447+0.1*(COS($A447*$A447/2)+COS($A448*$A448/2)+4*COS(($A448+$A447)*($A448+$A447)/8))/6</f>
        <v>7.5212445985035163</v>
      </c>
      <c r="B448">
        <f t="shared" ca="1" si="15"/>
        <v>7.5212445985035163</v>
      </c>
      <c r="C448">
        <f t="shared" ca="1" si="14"/>
        <v>106.18481109345394</v>
      </c>
    </row>
    <row r="449" spans="1:3">
      <c r="A449">
        <f t="shared" ca="1" si="15"/>
        <v>7.4462512352356969</v>
      </c>
      <c r="B449">
        <f t="shared" ca="1" si="15"/>
        <v>7.4462512352356969</v>
      </c>
      <c r="C449">
        <f t="shared" ca="1" si="14"/>
        <v>105.52342585349467</v>
      </c>
    </row>
    <row r="450" spans="1:3">
      <c r="A450">
        <f t="shared" ca="1" si="15"/>
        <v>7.3743159910468172</v>
      </c>
      <c r="B450">
        <f t="shared" ca="1" si="15"/>
        <v>7.3743159910468172</v>
      </c>
      <c r="C450">
        <f t="shared" ref="C450:C498" ca="1" si="16">C449+(SIN($A449*$A449/2)+SIN($A450*$A450/2)+4*SIN(($A450+$A449)*($A450+$A449)/8))/6</f>
        <v>104.82890285037148</v>
      </c>
    </row>
    <row r="451" spans="1:3">
      <c r="A451">
        <f t="shared" ca="1" si="15"/>
        <v>7.3055924186741175</v>
      </c>
      <c r="B451">
        <f t="shared" ca="1" si="15"/>
        <v>7.3055924186741175</v>
      </c>
      <c r="C451">
        <f t="shared" ca="1" si="16"/>
        <v>104.10258580916498</v>
      </c>
    </row>
    <row r="452" spans="1:3">
      <c r="A452">
        <f t="shared" ca="1" si="15"/>
        <v>7.2402284634052121</v>
      </c>
      <c r="B452">
        <f t="shared" ca="1" si="15"/>
        <v>7.2402284634052121</v>
      </c>
      <c r="C452">
        <f t="shared" ca="1" si="16"/>
        <v>103.34589302830666</v>
      </c>
    </row>
    <row r="453" spans="1:3">
      <c r="A453">
        <f t="shared" ca="1" si="15"/>
        <v>7.1783660879563005</v>
      </c>
      <c r="B453">
        <f t="shared" ca="1" si="15"/>
        <v>7.1783660879563005</v>
      </c>
      <c r="C453">
        <f t="shared" ca="1" si="16"/>
        <v>102.56031520066148</v>
      </c>
    </row>
    <row r="454" spans="1:3">
      <c r="A454">
        <f t="shared" ca="1" si="15"/>
        <v>7.1201409047626267</v>
      </c>
      <c r="B454">
        <f t="shared" ca="1" si="15"/>
        <v>7.1201409047626267</v>
      </c>
      <c r="C454">
        <f t="shared" ca="1" si="16"/>
        <v>101.74741304239781</v>
      </c>
    </row>
    <row r="455" spans="1:3">
      <c r="A455">
        <f t="shared" ca="1" si="15"/>
        <v>7.0656818166676345</v>
      </c>
      <c r="B455">
        <f t="shared" ca="1" si="15"/>
        <v>7.0656818166676345</v>
      </c>
      <c r="C455">
        <f t="shared" ca="1" si="16"/>
        <v>100.90881473139231</v>
      </c>
    </row>
    <row r="456" spans="1:3">
      <c r="A456">
        <f t="shared" ca="1" si="15"/>
        <v>7.0151106669996244</v>
      </c>
      <c r="B456">
        <f t="shared" ca="1" si="15"/>
        <v>7.0151106669996244</v>
      </c>
      <c r="C456">
        <f t="shared" ca="1" si="16"/>
        <v>100.04621315741592</v>
      </c>
    </row>
    <row r="457" spans="1:3">
      <c r="A457">
        <f t="shared" ca="1" si="15"/>
        <v>6.9685419000246425</v>
      </c>
      <c r="B457">
        <f t="shared" ca="1" si="15"/>
        <v>6.9685419000246425</v>
      </c>
      <c r="C457">
        <f t="shared" ca="1" si="16"/>
        <v>99.161362986853661</v>
      </c>
    </row>
    <row r="458" spans="1:3">
      <c r="A458">
        <f t="shared" ca="1" si="15"/>
        <v>6.926082232761722</v>
      </c>
      <c r="B458">
        <f t="shared" ca="1" si="15"/>
        <v>6.926082232761722</v>
      </c>
      <c r="C458">
        <f t="shared" ca="1" si="16"/>
        <v>98.256077545223462</v>
      </c>
    </row>
    <row r="459" spans="1:3">
      <c r="A459">
        <f t="shared" ca="1" si="15"/>
        <v>6.8878303391414288</v>
      </c>
      <c r="B459">
        <f t="shared" ca="1" si="15"/>
        <v>6.8878303391414288</v>
      </c>
      <c r="C459">
        <f t="shared" ca="1" si="16"/>
        <v>97.332225521276953</v>
      </c>
    </row>
    <row r="460" spans="1:3">
      <c r="A460">
        <f t="shared" ca="1" si="15"/>
        <v>6.8538765474808461</v>
      </c>
      <c r="B460">
        <f t="shared" ca="1" si="15"/>
        <v>6.8538765474808461</v>
      </c>
      <c r="C460">
        <f t="shared" ca="1" si="16"/>
        <v>96.391727496986846</v>
      </c>
    </row>
    <row r="461" spans="1:3">
      <c r="A461">
        <f t="shared" ca="1" si="15"/>
        <v>6.8243025522376053</v>
      </c>
      <c r="B461">
        <f t="shared" ca="1" si="15"/>
        <v>6.8243025522376053</v>
      </c>
      <c r="C461">
        <f t="shared" ca="1" si="16"/>
        <v>95.436552308249802</v>
      </c>
    </row>
    <row r="462" spans="1:3">
      <c r="A462">
        <f t="shared" ca="1" si="15"/>
        <v>6.7991811409923013</v>
      </c>
      <c r="B462">
        <f t="shared" ca="1" si="15"/>
        <v>6.7991811409923013</v>
      </c>
      <c r="C462">
        <f t="shared" ca="1" si="16"/>
        <v>94.468713241659103</v>
      </c>
    </row>
    <row r="463" spans="1:3">
      <c r="A463">
        <f t="shared" ca="1" si="15"/>
        <v>6.778575937592568</v>
      </c>
      <c r="B463">
        <f t="shared" ca="1" si="15"/>
        <v>6.778575937592568</v>
      </c>
      <c r="C463">
        <f t="shared" ca="1" si="16"/>
        <v>93.490264073226882</v>
      </c>
    </row>
    <row r="464" spans="1:3">
      <c r="A464">
        <f t="shared" ca="1" si="15"/>
        <v>6.7625411623731928</v>
      </c>
      <c r="B464">
        <f t="shared" ca="1" si="15"/>
        <v>6.7625411623731928</v>
      </c>
      <c r="C464">
        <f t="shared" ca="1" si="16"/>
        <v>92.503294955459666</v>
      </c>
    </row>
    <row r="465" spans="1:3">
      <c r="A465">
        <f t="shared" ca="1" si="15"/>
        <v>6.7511214103448793</v>
      </c>
      <c r="B465">
        <f t="shared" ca="1" si="15"/>
        <v>6.7511214103448793</v>
      </c>
      <c r="C465">
        <f t="shared" ca="1" si="16"/>
        <v>91.509928159711578</v>
      </c>
    </row>
    <row r="466" spans="1:3">
      <c r="A466">
        <f t="shared" ca="1" si="15"/>
        <v>6.7443514482196196</v>
      </c>
      <c r="B466">
        <f t="shared" ca="1" si="15"/>
        <v>6.7443514482196196</v>
      </c>
      <c r="C466">
        <f t="shared" ca="1" si="16"/>
        <v>90.512313681256089</v>
      </c>
    </row>
    <row r="467" spans="1:3">
      <c r="A467">
        <f t="shared" ca="1" si="15"/>
        <v>6.7422560311130786</v>
      </c>
      <c r="B467">
        <f t="shared" ca="1" si="15"/>
        <v>6.7422560311130786</v>
      </c>
      <c r="C467">
        <f t="shared" ca="1" si="16"/>
        <v>89.512624715027556</v>
      </c>
    </row>
    <row r="468" spans="1:3">
      <c r="A468">
        <f t="shared" ca="1" si="15"/>
        <v>6.7448497397339224</v>
      </c>
      <c r="B468">
        <f t="shared" ca="1" si="15"/>
        <v>6.7448497397339224</v>
      </c>
      <c r="C468">
        <f t="shared" ca="1" si="16"/>
        <v>88.513053010486189</v>
      </c>
    </row>
    <row r="469" spans="1:3">
      <c r="A469">
        <f t="shared" ca="1" si="15"/>
        <v>6.7521368388366234</v>
      </c>
      <c r="B469">
        <f t="shared" ca="1" si="15"/>
        <v>6.7521368388366234</v>
      </c>
      <c r="C469">
        <f t="shared" ca="1" si="16"/>
        <v>87.515804114553831</v>
      </c>
    </row>
    <row r="470" spans="1:3">
      <c r="A470">
        <f t="shared" ca="1" si="15"/>
        <v>6.7641111576779993</v>
      </c>
      <c r="B470">
        <f t="shared" ca="1" si="15"/>
        <v>6.7641111576779993</v>
      </c>
      <c r="C470">
        <f t="shared" ca="1" si="16"/>
        <v>86.523092512050269</v>
      </c>
    </row>
    <row r="471" spans="1:3">
      <c r="A471">
        <f t="shared" ca="1" si="15"/>
        <v>6.7807559931785262</v>
      </c>
      <c r="B471">
        <f t="shared" ca="1" si="15"/>
        <v>6.7807559931785262</v>
      </c>
      <c r="C471">
        <f t="shared" ca="1" si="16"/>
        <v>85.537136673530057</v>
      </c>
    </row>
    <row r="472" spans="1:3">
      <c r="A472">
        <f t="shared" ca="1" si="15"/>
        <v>6.8020440364474384</v>
      </c>
      <c r="B472">
        <f t="shared" ca="1" si="15"/>
        <v>6.8020440364474384</v>
      </c>
      <c r="C472">
        <f t="shared" ca="1" si="16"/>
        <v>84.560154020875586</v>
      </c>
    </row>
    <row r="473" spans="1:3">
      <c r="A473">
        <f t="shared" ca="1" si="15"/>
        <v>6.8279373232857186</v>
      </c>
      <c r="B473">
        <f t="shared" ca="1" si="15"/>
        <v>6.8279373232857186</v>
      </c>
      <c r="C473">
        <f t="shared" ca="1" si="16"/>
        <v>83.594355821442278</v>
      </c>
    </row>
    <row r="474" spans="1:3">
      <c r="A474">
        <f t="shared" ca="1" si="15"/>
        <v>6.8583872092334053</v>
      </c>
      <c r="B474">
        <f t="shared" ca="1" si="15"/>
        <v>6.8583872092334053</v>
      </c>
      <c r="C474">
        <f t="shared" ca="1" si="16"/>
        <v>82.641942021974302</v>
      </c>
    </row>
    <row r="475" spans="1:3">
      <c r="A475">
        <f t="shared" ca="1" si="15"/>
        <v>6.8933343696772429</v>
      </c>
      <c r="B475">
        <f t="shared" ca="1" si="15"/>
        <v>6.8933343696772429</v>
      </c>
      <c r="C475">
        <f t="shared" ca="1" si="16"/>
        <v>81.705096033912525</v>
      </c>
    </row>
    <row r="476" spans="1:3">
      <c r="A476">
        <f t="shared" ca="1" si="15"/>
        <v>6.9327088254815914</v>
      </c>
      <c r="B476">
        <f t="shared" ca="1" si="15"/>
        <v>6.9327088254815914</v>
      </c>
      <c r="C476">
        <f t="shared" ca="1" si="16"/>
        <v>80.785979482098739</v>
      </c>
    </row>
    <row r="477" spans="1:3">
      <c r="A477">
        <f t="shared" ca="1" si="15"/>
        <v>6.9764299945498349</v>
      </c>
      <c r="B477">
        <f t="shared" ca="1" si="15"/>
        <v>6.9764299945498349</v>
      </c>
      <c r="C477">
        <f t="shared" ca="1" si="16"/>
        <v>79.88672692924024</v>
      </c>
    </row>
    <row r="478" spans="1:3">
      <c r="A478">
        <f t="shared" ca="1" si="15"/>
        <v>7.0244067696653083</v>
      </c>
      <c r="B478">
        <f t="shared" ca="1" si="15"/>
        <v>7.0244067696653083</v>
      </c>
      <c r="C478">
        <f t="shared" ca="1" si="16"/>
        <v>79.009440588834124</v>
      </c>
    </row>
    <row r="479" spans="1:3">
      <c r="A479">
        <f t="shared" ca="1" si="15"/>
        <v>7.076537622900136</v>
      </c>
      <c r="B479">
        <f t="shared" ca="1" si="15"/>
        <v>7.076537622900136</v>
      </c>
      <c r="C479">
        <f t="shared" ca="1" si="16"/>
        <v>78.15618503956081</v>
      </c>
    </row>
    <row r="480" spans="1:3">
      <c r="A480">
        <f t="shared" ca="1" si="15"/>
        <v>7.1327107368173941</v>
      </c>
      <c r="B480">
        <f t="shared" ca="1" si="15"/>
        <v>7.1327107368173941</v>
      </c>
      <c r="C480">
        <f t="shared" ca="1" si="16"/>
        <v>77.328981954438078</v>
      </c>
    </row>
    <row r="481" spans="1:3">
      <c r="A481">
        <f t="shared" ca="1" si="15"/>
        <v>7.1928041626268655</v>
      </c>
      <c r="B481">
        <f t="shared" ca="1" si="15"/>
        <v>7.1928041626268655</v>
      </c>
      <c r="C481">
        <f t="shared" ca="1" si="16"/>
        <v>76.529804858280386</v>
      </c>
    </row>
    <row r="482" spans="1:3">
      <c r="A482">
        <f t="shared" ca="1" si="15"/>
        <v>7.2566860053873592</v>
      </c>
      <c r="B482">
        <f t="shared" ca="1" si="15"/>
        <v>7.2566860053873592</v>
      </c>
      <c r="C482">
        <f t="shared" ca="1" si="16"/>
        <v>75.76057392723061</v>
      </c>
    </row>
    <row r="483" spans="1:3">
      <c r="A483">
        <f t="shared" ca="1" si="15"/>
        <v>7.3242146362793807</v>
      </c>
      <c r="B483">
        <f t="shared" ca="1" si="15"/>
        <v>7.3242146362793807</v>
      </c>
      <c r="C483">
        <f t="shared" ca="1" si="16"/>
        <v>75.023150844321577</v>
      </c>
    </row>
    <row r="484" spans="1:3">
      <c r="A484">
        <f t="shared" ca="1" si="15"/>
        <v>7.3952389319008889</v>
      </c>
      <c r="B484">
        <f t="shared" ca="1" si="15"/>
        <v>7.3952389319008889</v>
      </c>
      <c r="C484">
        <f t="shared" ca="1" si="16"/>
        <v>74.319333725181878</v>
      </c>
    </row>
    <row r="485" spans="1:3">
      <c r="A485">
        <f t="shared" ca="1" si="15"/>
        <v>7.4695985404661895</v>
      </c>
      <c r="B485">
        <f t="shared" ca="1" si="15"/>
        <v>7.4695985404661895</v>
      </c>
      <c r="C485">
        <f t="shared" ca="1" si="16"/>
        <v>73.650852128121642</v>
      </c>
    </row>
    <row r="486" spans="1:3">
      <c r="A486">
        <f t="shared" ca="1" si="15"/>
        <v>7.5471241747138347</v>
      </c>
      <c r="B486">
        <f t="shared" ca="1" si="15"/>
        <v>7.5471241747138347</v>
      </c>
      <c r="C486">
        <f t="shared" ca="1" si="16"/>
        <v>73.019362162919933</v>
      </c>
    </row>
    <row r="487" spans="1:3">
      <c r="A487">
        <f t="shared" ca="1" si="15"/>
        <v>7.6276379312538758</v>
      </c>
      <c r="B487">
        <f t="shared" ca="1" si="15"/>
        <v>7.6276379312538758</v>
      </c>
      <c r="C487">
        <f t="shared" ca="1" si="16"/>
        <v>72.42644171268266</v>
      </c>
    </row>
    <row r="488" spans="1:3">
      <c r="A488">
        <f t="shared" ca="1" si="15"/>
        <v>7.7109536360081705</v>
      </c>
      <c r="B488">
        <f t="shared" ca="1" si="15"/>
        <v>7.7109536360081705</v>
      </c>
      <c r="C488">
        <f t="shared" ca="1" si="16"/>
        <v>71.873585783149139</v>
      </c>
    </row>
    <row r="489" spans="1:3">
      <c r="A489">
        <f t="shared" ca="1" si="15"/>
        <v>7.7968772153198254</v>
      </c>
      <c r="B489">
        <f t="shared" ca="1" si="15"/>
        <v>7.7968772153198254</v>
      </c>
      <c r="C489">
        <f t="shared" ca="1" si="16"/>
        <v>71.362201993794272</v>
      </c>
    </row>
    <row r="490" spans="1:3">
      <c r="A490">
        <f t="shared" ca="1" si="15"/>
        <v>7.8852070922295034</v>
      </c>
      <c r="B490">
        <f t="shared" ca="1" si="15"/>
        <v>7.8852070922295034</v>
      </c>
      <c r="C490">
        <f t="shared" ca="1" si="16"/>
        <v>70.893606225001221</v>
      </c>
    </row>
    <row r="491" spans="1:3">
      <c r="A491">
        <f t="shared" ca="1" si="15"/>
        <v>7.9757346073374178</v>
      </c>
      <c r="B491">
        <f t="shared" ca="1" si="15"/>
        <v>7.9757346073374178</v>
      </c>
      <c r="C491">
        <f t="shared" ca="1" si="16"/>
        <v>70.469018435465699</v>
      </c>
    </row>
    <row r="492" spans="1:3">
      <c r="A492">
        <f t="shared" ca="1" si="15"/>
        <v>8.0682444635905988</v>
      </c>
      <c r="B492">
        <f t="shared" ca="1" si="15"/>
        <v>8.0682444635905988</v>
      </c>
      <c r="C492">
        <f t="shared" ca="1" si="16"/>
        <v>70.089558663835874</v>
      </c>
    </row>
    <row r="493" spans="1:3">
      <c r="A493">
        <f t="shared" ca="1" si="15"/>
        <v>8.162515194255672</v>
      </c>
      <c r="B493">
        <f t="shared" ca="1" si="15"/>
        <v>8.162515194255672</v>
      </c>
      <c r="C493">
        <f t="shared" ca="1" si="16"/>
        <v>69.756243228391952</v>
      </c>
    </row>
    <row r="494" spans="1:3">
      <c r="A494">
        <f t="shared" ca="1" si="15"/>
        <v>8.2583196532582015</v>
      </c>
      <c r="B494">
        <f t="shared" ca="1" si="15"/>
        <v>8.2583196532582015</v>
      </c>
      <c r="C494">
        <f t="shared" ca="1" si="16"/>
        <v>69.469981138324897</v>
      </c>
    </row>
    <row r="495" spans="1:3">
      <c r="A495">
        <f t="shared" ca="1" si="15"/>
        <v>8.3554255269907642</v>
      </c>
      <c r="B495">
        <f t="shared" ca="1" si="15"/>
        <v>8.3554255269907642</v>
      </c>
      <c r="C495">
        <f t="shared" ca="1" si="16"/>
        <v>69.231570729884623</v>
      </c>
    </row>
    <row r="496" spans="1:3">
      <c r="A496">
        <f t="shared" ca="1" si="15"/>
        <v>8.4535958666137248</v>
      </c>
      <c r="B496">
        <f t="shared" ca="1" si="15"/>
        <v>8.4535958666137248</v>
      </c>
      <c r="C496">
        <f t="shared" ca="1" si="16"/>
        <v>69.041696540334016</v>
      </c>
    </row>
    <row r="497" spans="1:3">
      <c r="A497">
        <f t="shared" ca="1" si="15"/>
        <v>8.5525896397952792</v>
      </c>
      <c r="B497">
        <f t="shared" ca="1" si="15"/>
        <v>8.5525896397952792</v>
      </c>
      <c r="C497">
        <f t="shared" ca="1" si="16"/>
        <v>68.900926432265393</v>
      </c>
    </row>
    <row r="498" spans="1:3">
      <c r="B498">
        <f t="shared" ref="B498" ca="1" si="17">B497+0.1*(COS($A497*$A497/2)+COS($A498*$A498/2)+4*COS(($A498+$A497)*($A498+$A497)/8))/6</f>
        <v>8.6521623007610735</v>
      </c>
      <c r="C498">
        <f t="shared" ca="1" si="16"/>
        <v>68.809708980411401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08C9-A390-6746-B730-4286CE2F6093}">
  <dimension ref="A1:B499"/>
  <sheetViews>
    <sheetView workbookViewId="0">
      <selection activeCell="K39" sqref="K39"/>
    </sheetView>
  </sheetViews>
  <sheetFormatPr baseColWidth="10" defaultRowHeight="14"/>
  <sheetData>
    <row r="1" spans="1:2">
      <c r="A1">
        <v>0.19999999919791669</v>
      </c>
      <c r="B1">
        <v>1.33333332945747E-4</v>
      </c>
    </row>
    <row r="2" spans="1:2">
      <c r="A2">
        <v>0.2999999939218751</v>
      </c>
      <c r="B2">
        <v>4.4999999346809905E-4</v>
      </c>
    </row>
    <row r="3" spans="1:2">
      <c r="A3">
        <v>0.39999997439583412</v>
      </c>
      <c r="B3">
        <v>1.0666666178498275E-3</v>
      </c>
    </row>
    <row r="4" spans="1:2">
      <c r="A4">
        <v>0.49999992186979736</v>
      </c>
      <c r="B4">
        <v>2.083333100710732E-3</v>
      </c>
    </row>
    <row r="5" spans="1:2">
      <c r="A5">
        <v>0.59999980559377919</v>
      </c>
      <c r="B5">
        <v>3.5999991666706595E-3</v>
      </c>
    </row>
    <row r="6" spans="1:2">
      <c r="A6">
        <v>0.69999957981782512</v>
      </c>
      <c r="B6">
        <v>5.7166642153496441E-3</v>
      </c>
    </row>
    <row r="7" spans="1:2">
      <c r="A7">
        <v>0.79999918079205512</v>
      </c>
      <c r="B7">
        <v>8.5333270913683559E-3</v>
      </c>
    </row>
    <row r="8" spans="1:2">
      <c r="A8">
        <v>0.89999852376674616</v>
      </c>
      <c r="B8">
        <v>1.214998576434923E-2</v>
      </c>
    </row>
    <row r="9" spans="1:2">
      <c r="A9">
        <v>0.99999749999247711</v>
      </c>
      <c r="B9">
        <v>1.6666636903919081E-2</v>
      </c>
    </row>
    <row r="10" spans="1:2">
      <c r="A10">
        <v>1.0999959737203648</v>
      </c>
      <c r="B10">
        <v>2.2183275334714474E-2</v>
      </c>
    </row>
    <row r="11" spans="1:2">
      <c r="A11">
        <v>1.1999937792024307</v>
      </c>
      <c r="B11">
        <v>2.8799893356392065E-2</v>
      </c>
    </row>
    <row r="12" spans="1:2">
      <c r="A12">
        <v>1.2999907176921437</v>
      </c>
      <c r="B12">
        <v>3.6616479913647186E-2</v>
      </c>
    </row>
    <row r="13" spans="1:2">
      <c r="A13">
        <v>1.3999865544452013</v>
      </c>
      <c r="B13">
        <v>4.573301960124565E-2</v>
      </c>
    </row>
    <row r="14" spans="1:2">
      <c r="A14">
        <v>1.4999810157206135</v>
      </c>
      <c r="B14">
        <v>5.6249491489075855E-2</v>
      </c>
    </row>
    <row r="15" spans="1:2">
      <c r="A15">
        <v>1.5999737857821767</v>
      </c>
      <c r="B15">
        <v>6.8265867752230938E-2</v>
      </c>
    </row>
    <row r="16" spans="1:2">
      <c r="A16">
        <v>1.6999645039004305</v>
      </c>
      <c r="B16">
        <v>8.1882112091134454E-2</v>
      </c>
    </row>
    <row r="17" spans="1:2">
      <c r="A17">
        <v>1.7999527613552084</v>
      </c>
      <c r="B17">
        <v>9.7198177926727095E-2</v>
      </c>
    </row>
    <row r="18" spans="1:2">
      <c r="A18">
        <v>1.8999380984389116</v>
      </c>
      <c r="B18">
        <v>0.11431400635573767</v>
      </c>
    </row>
    <row r="19" spans="1:2">
      <c r="A19">
        <v>1.9999200014606442</v>
      </c>
      <c r="B19">
        <v>0.1333295238510678</v>
      </c>
    </row>
    <row r="20" spans="1:2">
      <c r="A20">
        <v>2.0998978997513755</v>
      </c>
      <c r="B20">
        <v>0.1543446396923277</v>
      </c>
    </row>
    <row r="21" spans="1:2">
      <c r="A21">
        <v>2.1998711626703074</v>
      </c>
      <c r="B21">
        <v>0.17745924311156969</v>
      </c>
    </row>
    <row r="22" spans="1:2">
      <c r="A22">
        <v>2.2998390966126454</v>
      </c>
      <c r="B22">
        <v>0.20277320013927677</v>
      </c>
    </row>
    <row r="23" spans="1:2">
      <c r="A23">
        <v>2.3998009420189965</v>
      </c>
      <c r="B23">
        <v>0.23038635013567657</v>
      </c>
    </row>
    <row r="24" spans="1:2">
      <c r="A24">
        <v>2.499755870386636</v>
      </c>
      <c r="B24">
        <v>0.26039850199246506</v>
      </c>
    </row>
    <row r="25" spans="1:2">
      <c r="A25">
        <v>2.5997029812829076</v>
      </c>
      <c r="B25">
        <v>0.29290942999004221</v>
      </c>
    </row>
    <row r="26" spans="1:2">
      <c r="A26">
        <v>2.699641299361049</v>
      </c>
      <c r="B26">
        <v>0.32801886929537971</v>
      </c>
    </row>
    <row r="27" spans="1:2">
      <c r="A27">
        <v>2.7995697713787577</v>
      </c>
      <c r="B27">
        <v>0.36582651108566383</v>
      </c>
    </row>
    <row r="28" spans="1:2">
      <c r="A28">
        <v>2.8994872632198359</v>
      </c>
      <c r="B28">
        <v>0.40643199728288093</v>
      </c>
    </row>
    <row r="29" spans="1:2">
      <c r="A29">
        <v>2.9993925569192865</v>
      </c>
      <c r="B29">
        <v>0.44993491488453996</v>
      </c>
    </row>
    <row r="30" spans="1:2">
      <c r="A30">
        <v>3.0992843476922549</v>
      </c>
      <c r="B30">
        <v>0.49643478987575895</v>
      </c>
    </row>
    <row r="31" spans="1:2">
      <c r="A31">
        <v>3.1991612409672414</v>
      </c>
      <c r="B31">
        <v>0.54603108070797557</v>
      </c>
    </row>
    <row r="32" spans="1:2">
      <c r="A32">
        <v>3.2990217494240448</v>
      </c>
      <c r="B32">
        <v>0.59882317132958107</v>
      </c>
    </row>
    <row r="33" spans="1:2">
      <c r="A33">
        <v>3.398864290036919</v>
      </c>
      <c r="B33">
        <v>0.65491036375381995</v>
      </c>
    </row>
    <row r="34" spans="1:2">
      <c r="A34">
        <v>3.4986871811234672</v>
      </c>
      <c r="B34">
        <v>0.71439187014934336</v>
      </c>
    </row>
    <row r="35" spans="1:2">
      <c r="A35">
        <v>3.5984886393998234</v>
      </c>
      <c r="B35">
        <v>0.77736680443885664</v>
      </c>
    </row>
    <row r="36" spans="1:2">
      <c r="A36">
        <v>3.6982667770427109</v>
      </c>
      <c r="B36">
        <v>0.84393417339135834</v>
      </c>
    </row>
    <row r="37" spans="1:2">
      <c r="A37">
        <v>3.7980195987590002</v>
      </c>
      <c r="B37">
        <v>0.91419286719352932</v>
      </c>
    </row>
    <row r="38" spans="1:2">
      <c r="A38">
        <v>3.8977449988634234</v>
      </c>
      <c r="B38">
        <v>0.98824164948589766</v>
      </c>
    </row>
    <row r="39" spans="1:2">
      <c r="A39">
        <v>3.9974407583651441</v>
      </c>
      <c r="B39">
        <v>1.0661791468494801</v>
      </c>
    </row>
    <row r="40" spans="1:2">
      <c r="A40">
        <v>4.0971045420639163</v>
      </c>
      <c r="B40">
        <v>1.1481038377286779</v>
      </c>
    </row>
    <row r="41" spans="1:2">
      <c r="A41">
        <v>4.196733895656604</v>
      </c>
      <c r="B41">
        <v>1.2341140407762943</v>
      </c>
    </row>
    <row r="42" spans="1:2">
      <c r="A42">
        <v>4.2963262428548807</v>
      </c>
      <c r="B42">
        <v>1.3243079026066304</v>
      </c>
    </row>
    <row r="43" spans="1:2">
      <c r="A43">
        <v>4.395878882514956</v>
      </c>
      <c r="B43">
        <v>1.4187833849427203</v>
      </c>
    </row>
    <row r="44" spans="1:2">
      <c r="A44">
        <v>4.4953889857802354</v>
      </c>
      <c r="B44">
        <v>1.5176382511438709</v>
      </c>
    </row>
    <row r="45" spans="1:2">
      <c r="A45">
        <v>4.5948535932378451</v>
      </c>
      <c r="B45">
        <v>1.6209700520997927</v>
      </c>
    </row>
    <row r="46" spans="1:2">
      <c r="A46">
        <v>4.6942696120900109</v>
      </c>
      <c r="B46">
        <v>1.7288761114777271</v>
      </c>
    </row>
    <row r="47" spans="1:2">
      <c r="A47">
        <v>4.7936338133413203</v>
      </c>
      <c r="B47">
        <v>1.8414535103091123</v>
      </c>
    </row>
    <row r="48" spans="1:2">
      <c r="A48">
        <v>4.8929428290029353</v>
      </c>
      <c r="B48">
        <v>1.9587990709024738</v>
      </c>
    </row>
    <row r="49" spans="1:2">
      <c r="A49">
        <v>4.9921931493148879</v>
      </c>
      <c r="B49">
        <v>2.0810093400693739</v>
      </c>
    </row>
    <row r="50" spans="1:2">
      <c r="A50">
        <v>5.0913811199876147</v>
      </c>
      <c r="B50">
        <v>2.2081805716504195</v>
      </c>
    </row>
    <row r="51" spans="1:2">
      <c r="A51">
        <v>5.1905029394639559</v>
      </c>
      <c r="B51">
        <v>2.3404087083285012</v>
      </c>
    </row>
    <row r="52" spans="1:2">
      <c r="A52">
        <v>5.2895546562028803</v>
      </c>
      <c r="B52">
        <v>2.4777893627166168</v>
      </c>
    </row>
    <row r="53" spans="1:2">
      <c r="A53">
        <v>5.388532165986252</v>
      </c>
      <c r="B53">
        <v>2.6204177977078316</v>
      </c>
    </row>
    <row r="54" spans="1:2">
      <c r="A54">
        <v>5.4874312092500048</v>
      </c>
      <c r="B54">
        <v>2.7683889060751286</v>
      </c>
    </row>
    <row r="55" spans="1:2">
      <c r="A55">
        <v>5.58624736844114</v>
      </c>
      <c r="B55">
        <v>2.9217971893091303</v>
      </c>
    </row>
    <row r="56" spans="1:2">
      <c r="A56">
        <v>5.6849760654020187</v>
      </c>
      <c r="B56">
        <v>3.0807367356818918</v>
      </c>
    </row>
    <row r="57" spans="1:2">
      <c r="A57">
        <v>5.7836125587834726</v>
      </c>
      <c r="B57">
        <v>3.2453011975252242</v>
      </c>
    </row>
    <row r="58" spans="1:2">
      <c r="A58">
        <v>5.8821519414883001</v>
      </c>
      <c r="B58">
        <v>3.4155837677122527</v>
      </c>
    </row>
    <row r="59" spans="1:2">
      <c r="A59">
        <v>5.9805891381467884</v>
      </c>
      <c r="B59">
        <v>3.591677155331193</v>
      </c>
    </row>
    <row r="60" spans="1:2">
      <c r="A60">
        <v>6.0789189026259347</v>
      </c>
      <c r="B60">
        <v>3.7736735605406171</v>
      </c>
    </row>
    <row r="61" spans="1:2">
      <c r="A61">
        <v>6.1771358155741174</v>
      </c>
      <c r="B61">
        <v>3.9616646485957752</v>
      </c>
    </row>
    <row r="62" spans="1:2">
      <c r="A62">
        <v>6.2752342820029972</v>
      </c>
      <c r="B62">
        <v>4.1557415230358625</v>
      </c>
    </row>
    <row r="63" spans="1:2">
      <c r="A63">
        <v>6.373208528908517</v>
      </c>
      <c r="B63">
        <v>4.3559946980224495</v>
      </c>
    </row>
    <row r="64" spans="1:2">
      <c r="A64">
        <v>6.4710526029328941</v>
      </c>
      <c r="B64">
        <v>4.5625140698196498</v>
      </c>
    </row>
    <row r="65" spans="1:2">
      <c r="A65">
        <v>6.5687603680695767</v>
      </c>
      <c r="B65">
        <v>4.775388887406951</v>
      </c>
    </row>
    <row r="66" spans="1:2">
      <c r="A66">
        <v>6.6663255034131881</v>
      </c>
      <c r="B66">
        <v>4.9947077222160425</v>
      </c>
    </row>
    <row r="67" spans="1:2">
      <c r="A67">
        <v>6.7637415009565371</v>
      </c>
      <c r="B67">
        <v>5.2205584369833433</v>
      </c>
    </row>
    <row r="68" spans="1:2">
      <c r="A68">
        <v>6.8610016634368369</v>
      </c>
      <c r="B68">
        <v>5.4530281537103829</v>
      </c>
    </row>
    <row r="69" spans="1:2">
      <c r="A69">
        <v>6.9580991022333256</v>
      </c>
      <c r="B69">
        <v>5.6922032207246094</v>
      </c>
    </row>
    <row r="70" spans="1:2">
      <c r="A70">
        <v>7.0550267353185481</v>
      </c>
      <c r="B70">
        <v>5.9381691788336566</v>
      </c>
    </row>
    <row r="71" spans="1:2">
      <c r="A71">
        <v>7.1517772852656174</v>
      </c>
      <c r="B71">
        <v>6.1910107265665903</v>
      </c>
    </row>
    <row r="72" spans="1:2">
      <c r="A72">
        <v>7.2483432773138237</v>
      </c>
      <c r="B72">
        <v>6.4508116844961414</v>
      </c>
    </row>
    <row r="73" spans="1:2">
      <c r="A73">
        <v>7.3447170374950312</v>
      </c>
      <c r="B73">
        <v>6.7176549586364525</v>
      </c>
    </row>
    <row r="74" spans="1:2">
      <c r="A74">
        <v>7.440890690823351</v>
      </c>
      <c r="B74">
        <v>6.9916225029114178</v>
      </c>
    </row>
    <row r="75" spans="1:2">
      <c r="A75">
        <v>7.5368561595506458</v>
      </c>
      <c r="B75">
        <v>7.2727952806892349</v>
      </c>
    </row>
    <row r="76" spans="1:2">
      <c r="A76">
        <v>7.6326051614904733</v>
      </c>
      <c r="B76">
        <v>7.5612532253793869</v>
      </c>
    </row>
    <row r="77" spans="1:2">
      <c r="A77">
        <v>7.7281292084131437</v>
      </c>
      <c r="B77">
        <v>7.8570752000888824</v>
      </c>
    </row>
    <row r="78" spans="1:2">
      <c r="A78">
        <v>7.8234196045146138</v>
      </c>
      <c r="B78">
        <v>8.16033895633519</v>
      </c>
    </row>
    <row r="79" spans="1:2">
      <c r="A79">
        <v>7.9184674449620109</v>
      </c>
      <c r="B79">
        <v>8.4711210918139788</v>
      </c>
    </row>
    <row r="80" spans="1:2">
      <c r="A80">
        <v>8.0132636145186247</v>
      </c>
      <c r="B80">
        <v>8.7894970072204455</v>
      </c>
    </row>
    <row r="81" spans="1:2">
      <c r="A81">
        <v>8.107798786251271</v>
      </c>
      <c r="B81">
        <v>9.1155408621236944</v>
      </c>
    </row>
    <row r="82" spans="1:2">
      <c r="A82">
        <v>8.2020634203229932</v>
      </c>
      <c r="B82">
        <v>9.4493255298943932</v>
      </c>
    </row>
    <row r="83" spans="1:2">
      <c r="A83">
        <v>8.2960477628741049</v>
      </c>
      <c r="B83">
        <v>9.7909225516866538</v>
      </c>
    </row>
    <row r="84" spans="1:2">
      <c r="A84">
        <v>8.3897418449946581</v>
      </c>
      <c r="B84">
        <v>10.140402089475861</v>
      </c>
    </row>
    <row r="85" spans="1:2">
      <c r="A85">
        <v>8.4831354817914466</v>
      </c>
      <c r="B85">
        <v>10.497832878155009</v>
      </c>
    </row>
    <row r="86" spans="1:2">
      <c r="A86">
        <v>8.576218271552742</v>
      </c>
      <c r="B86">
        <v>10.863282176692884</v>
      </c>
    </row>
    <row r="87" spans="1:2">
      <c r="A87">
        <v>8.6689795950139867</v>
      </c>
      <c r="B87">
        <v>11.236815718358342</v>
      </c>
    </row>
    <row r="88" spans="1:2">
      <c r="A88">
        <v>8.7614086147277224</v>
      </c>
      <c r="B88">
        <v>11.618497660015748</v>
      </c>
    </row>
    <row r="89" spans="1:2">
      <c r="A89">
        <v>8.8534942745411058</v>
      </c>
      <c r="B89">
        <v>12.008390530497643</v>
      </c>
    </row>
    <row r="90" spans="1:2">
      <c r="A90">
        <v>8.9452252991843828</v>
      </c>
      <c r="B90">
        <v>12.406555178061527</v>
      </c>
    </row>
    <row r="91" spans="1:2">
      <c r="A91">
        <v>9.0365901939737672</v>
      </c>
      <c r="B91">
        <v>12.813050716938738</v>
      </c>
    </row>
    <row r="92" spans="1:2">
      <c r="A92">
        <v>9.1275772446321941</v>
      </c>
      <c r="B92">
        <v>13.227934472984291</v>
      </c>
    </row>
    <row r="93" spans="1:2">
      <c r="A93">
        <v>9.2181745172314766</v>
      </c>
      <c r="B93">
        <v>13.65126192843764</v>
      </c>
    </row>
    <row r="94" spans="1:2">
      <c r="A94">
        <v>9.3083698582594518</v>
      </c>
      <c r="B94">
        <v>14.083086665805336</v>
      </c>
    </row>
    <row r="95" spans="1:2">
      <c r="A95">
        <v>9.3981508948157053</v>
      </c>
      <c r="B95">
        <v>14.523460310877658</v>
      </c>
    </row>
    <row r="96" spans="1:2">
      <c r="A96">
        <v>9.4875050349395398</v>
      </c>
      <c r="B96">
        <v>14.972432474892376</v>
      </c>
    </row>
    <row r="97" spans="1:2">
      <c r="A97">
        <v>9.5764194680738797</v>
      </c>
      <c r="B97">
        <v>15.430050695859975</v>
      </c>
    </row>
    <row r="98" spans="1:2">
      <c r="A98">
        <v>9.6648811656688327</v>
      </c>
      <c r="B98">
        <v>15.896360379065827</v>
      </c>
    </row>
    <row r="99" spans="1:2">
      <c r="A99">
        <v>9.7528768819286729</v>
      </c>
      <c r="B99">
        <v>16.371404736765967</v>
      </c>
    </row>
    <row r="100" spans="1:2">
      <c r="A100">
        <v>9.8403931547060424</v>
      </c>
      <c r="B100">
        <v>16.855224727094406</v>
      </c>
    </row>
    <row r="101" spans="1:2">
      <c r="A101">
        <v>9.9274163065471797</v>
      </c>
      <c r="B101">
        <v>17.347858992201125</v>
      </c>
    </row>
    <row r="102" spans="1:2">
      <c r="A102">
        <v>10.013932445892038</v>
      </c>
      <c r="B102">
        <v>17.849343795641225</v>
      </c>
    </row>
    <row r="103" spans="1:2">
      <c r="A103">
        <v>10.099927468433163</v>
      </c>
      <c r="B103">
        <v>18.359712959036951</v>
      </c>
    </row>
    <row r="104" spans="1:2">
      <c r="A104">
        <v>10.185387058637208</v>
      </c>
      <c r="B104">
        <v>18.878997798035765</v>
      </c>
    </row>
    <row r="105" spans="1:2">
      <c r="A105">
        <v>10.270296691433018</v>
      </c>
      <c r="B105">
        <v>19.40722705758888</v>
      </c>
    </row>
    <row r="106" spans="1:2">
      <c r="A106">
        <v>10.354641634070198</v>
      </c>
      <c r="B106">
        <v>19.944426846576206</v>
      </c>
    </row>
    <row r="107" spans="1:2">
      <c r="A107">
        <v>10.438406948152105</v>
      </c>
      <c r="B107">
        <v>20.490620571804971</v>
      </c>
    </row>
    <row r="108" spans="1:2">
      <c r="A108">
        <v>10.521577491847202</v>
      </c>
      <c r="B108">
        <v>21.045828871410848</v>
      </c>
    </row>
    <row r="109" spans="1:2">
      <c r="A109">
        <v>10.604137922282744</v>
      </c>
      <c r="B109">
        <v>21.610069547691801</v>
      </c>
    </row>
    <row r="110" spans="1:2">
      <c r="A110">
        <v>10.68607269812472</v>
      </c>
      <c r="B110">
        <v>22.183357499406487</v>
      </c>
    </row>
    <row r="111" spans="1:2">
      <c r="A111">
        <v>10.767366082348019</v>
      </c>
      <c r="B111">
        <v>22.765704653570499</v>
      </c>
    </row>
    <row r="112" spans="1:2">
      <c r="A112">
        <v>10.848002145200752</v>
      </c>
      <c r="B112">
        <v>23.35711989678537</v>
      </c>
    </row>
    <row r="113" spans="1:2">
      <c r="A113">
        <v>10.927964767366664</v>
      </c>
      <c r="B113">
        <v>23.957609006136845</v>
      </c>
    </row>
    <row r="114" spans="1:2">
      <c r="A114">
        <v>11.007237643329544</v>
      </c>
      <c r="B114">
        <v>24.567174579700509</v>
      </c>
    </row>
    <row r="115" spans="1:2">
      <c r="A115">
        <v>11.085804284943535</v>
      </c>
      <c r="B115">
        <v>25.18581596669458</v>
      </c>
    </row>
    <row r="116" spans="1:2">
      <c r="A116">
        <v>11.163648025213199</v>
      </c>
      <c r="B116">
        <v>25.813529197321284</v>
      </c>
    </row>
    <row r="117" spans="1:2">
      <c r="A117">
        <v>11.240752022287198</v>
      </c>
      <c r="B117">
        <v>26.450306912339961</v>
      </c>
    </row>
    <row r="118" spans="1:2">
      <c r="A118">
        <v>11.317099263669373</v>
      </c>
      <c r="B118">
        <v>27.096138292416786</v>
      </c>
    </row>
    <row r="119" spans="1:2">
      <c r="A119">
        <v>11.392672570651005</v>
      </c>
      <c r="B119">
        <v>27.751008987297659</v>
      </c>
    </row>
    <row r="120" spans="1:2">
      <c r="A120">
        <v>11.467454602967964</v>
      </c>
      <c r="B120">
        <v>28.414901044852716</v>
      </c>
    </row>
    <row r="121" spans="1:2">
      <c r="A121">
        <v>11.541427863686428</v>
      </c>
      <c r="B121">
        <v>29.087792840042525</v>
      </c>
    </row>
    <row r="122" spans="1:2">
      <c r="A122">
        <v>11.614574704320775</v>
      </c>
      <c r="B122">
        <v>29.769659003858024</v>
      </c>
    </row>
    <row r="123" spans="1:2">
      <c r="A123">
        <v>11.686877330187214</v>
      </c>
      <c r="B123">
        <v>30.460470352287903</v>
      </c>
    </row>
    <row r="124" spans="1:2">
      <c r="A124">
        <v>11.758317805996613</v>
      </c>
      <c r="B124">
        <v>31.160193815369112</v>
      </c>
    </row>
    <row r="125" spans="1:2">
      <c r="A125">
        <v>11.828878061689974</v>
      </c>
      <c r="B125">
        <v>31.868792366377956</v>
      </c>
    </row>
    <row r="126" spans="1:2">
      <c r="A126">
        <v>11.898539898519843</v>
      </c>
      <c r="B126">
        <v>32.586224951221112</v>
      </c>
    </row>
    <row r="127" spans="1:2">
      <c r="A127">
        <v>11.967284995380927</v>
      </c>
      <c r="B127">
        <v>33.312446418087831</v>
      </c>
    </row>
    <row r="128" spans="1:2">
      <c r="A128">
        <v>12.035094915393056</v>
      </c>
      <c r="B128">
        <v>34.047407447426458</v>
      </c>
    </row>
    <row r="129" spans="1:2">
      <c r="A129">
        <v>12.101951112739536</v>
      </c>
      <c r="B129">
        <v>34.791054482310237</v>
      </c>
    </row>
    <row r="130" spans="1:2">
      <c r="A130">
        <v>12.167834939763852</v>
      </c>
      <c r="B130">
        <v>35.543329659259463</v>
      </c>
    </row>
    <row r="131" spans="1:2">
      <c r="A131">
        <v>12.232727654327521</v>
      </c>
      <c r="B131">
        <v>36.30417073958872</v>
      </c>
    </row>
    <row r="132" spans="1:2">
      <c r="A132">
        <v>12.29661042743183</v>
      </c>
      <c r="B132">
        <v>37.073511041350109</v>
      </c>
    </row>
    <row r="133" spans="1:2">
      <c r="A133">
        <v>12.359464351106018</v>
      </c>
      <c r="B133">
        <v>37.851279371945083</v>
      </c>
    </row>
    <row r="134" spans="1:2">
      <c r="A134">
        <v>12.42127044656435</v>
      </c>
      <c r="B134">
        <v>38.637399961479623</v>
      </c>
    </row>
    <row r="135" spans="1:2">
      <c r="A135">
        <v>12.482009672634373</v>
      </c>
      <c r="B135">
        <v>39.431792396939237</v>
      </c>
    </row>
    <row r="136" spans="1:2">
      <c r="A136">
        <v>12.541662934458508</v>
      </c>
      <c r="B136">
        <v>40.234371557262342</v>
      </c>
    </row>
    <row r="137" spans="1:2">
      <c r="A137">
        <v>12.600211092470948</v>
      </c>
      <c r="B137">
        <v>41.045047549392422</v>
      </c>
    </row>
    <row r="138" spans="1:2">
      <c r="A138">
        <v>12.657634971651692</v>
      </c>
      <c r="B138">
        <v>41.863725645391234</v>
      </c>
    </row>
    <row r="139" spans="1:2">
      <c r="A139">
        <v>12.713915371059338</v>
      </c>
      <c r="B139">
        <v>42.690306220697337</v>
      </c>
    </row>
    <row r="140" spans="1:2">
      <c r="A140">
        <v>12.769033073644096</v>
      </c>
      <c r="B140">
        <v>43.524684693616003</v>
      </c>
    </row>
    <row r="141" spans="1:2">
      <c r="A141">
        <v>12.822968856342278</v>
      </c>
      <c r="B141">
        <v>44.366751466128484</v>
      </c>
    </row>
    <row r="142" spans="1:2">
      <c r="A142">
        <v>12.875703500453328</v>
      </c>
      <c r="B142">
        <v>45.21639186611047</v>
      </c>
    </row>
    <row r="143" spans="1:2">
      <c r="A143">
        <v>12.927217802300211</v>
      </c>
      <c r="B143">
        <v>46.07348609105135</v>
      </c>
    </row>
    <row r="144" spans="1:2">
      <c r="A144">
        <v>12.97749258417382</v>
      </c>
      <c r="B144">
        <v>46.937909153367734</v>
      </c>
    </row>
    <row r="145" spans="1:2">
      <c r="A145">
        <v>13.026508705561765</v>
      </c>
      <c r="B145">
        <v>47.809530827406491</v>
      </c>
    </row>
    <row r="146" spans="1:2">
      <c r="A146">
        <v>13.074247074661718</v>
      </c>
      <c r="B146">
        <v>48.688215598234201</v>
      </c>
    </row>
    <row r="147" spans="1:2">
      <c r="A147">
        <v>13.120688660179212</v>
      </c>
      <c r="B147">
        <v>49.573822612311794</v>
      </c>
    </row>
    <row r="148" spans="1:2">
      <c r="A148">
        <v>13.165814503409541</v>
      </c>
      <c r="B148">
        <v>50.46620563015464</v>
      </c>
    </row>
    <row r="149" spans="1:2">
      <c r="A149">
        <v>13.209605730603158</v>
      </c>
      <c r="B149">
        <v>51.365212981080148</v>
      </c>
    </row>
    <row r="150" spans="1:2">
      <c r="A150">
        <v>13.252043565613658</v>
      </c>
      <c r="B150">
        <v>52.270687520146396</v>
      </c>
    </row>
    <row r="151" spans="1:2">
      <c r="A151">
        <v>13.293109342827183</v>
      </c>
      <c r="B151">
        <v>53.182466587386983</v>
      </c>
    </row>
    <row r="152" spans="1:2">
      <c r="A152">
        <v>13.332784520371762</v>
      </c>
      <c r="B152">
        <v>54.10038196944862</v>
      </c>
    </row>
    <row r="153" spans="1:2">
      <c r="A153">
        <v>13.371050693604815</v>
      </c>
      <c r="B153">
        <v>55.024259863739587</v>
      </c>
    </row>
    <row r="154" spans="1:2">
      <c r="A154">
        <v>13.407889608876719</v>
      </c>
      <c r="B154">
        <v>55.953920845198454</v>
      </c>
    </row>
    <row r="155" spans="1:2">
      <c r="A155">
        <v>13.443283177568022</v>
      </c>
      <c r="B155">
        <v>56.889179835793769</v>
      </c>
    </row>
    <row r="156" spans="1:2">
      <c r="A156">
        <v>13.47721349039754</v>
      </c>
      <c r="B156">
        <v>57.82984607686673</v>
      </c>
    </row>
    <row r="157" spans="1:2">
      <c r="A157">
        <v>13.509662831998261</v>
      </c>
      <c r="B157">
        <v>58.775723104429993</v>
      </c>
    </row>
    <row r="158" spans="1:2">
      <c r="A158">
        <v>13.540613695757571</v>
      </c>
      <c r="B158">
        <v>59.726608727536863</v>
      </c>
    </row>
    <row r="159" spans="1:2">
      <c r="A159">
        <v>13.570048798918029</v>
      </c>
      <c r="B159">
        <v>60.682295009836125</v>
      </c>
    </row>
    <row r="160" spans="1:2">
      <c r="A160">
        <v>13.597951097934462</v>
      </c>
      <c r="B160">
        <v>61.642568254428745</v>
      </c>
    </row>
    <row r="161" spans="1:2">
      <c r="A161">
        <v>13.624303804082841</v>
      </c>
      <c r="B161">
        <v>62.607208992143505</v>
      </c>
    </row>
    <row r="162" spans="1:2">
      <c r="A162">
        <v>13.649090399315952</v>
      </c>
      <c r="B162">
        <v>63.575991973349332</v>
      </c>
    </row>
    <row r="163" spans="1:2">
      <c r="A163">
        <v>13.672294652360527</v>
      </c>
      <c r="B163">
        <v>64.548686163422829</v>
      </c>
    </row>
    <row r="164" spans="1:2">
      <c r="A164">
        <v>13.693900635050031</v>
      </c>
      <c r="B164">
        <v>65.525054741990004</v>
      </c>
    </row>
    <row r="165" spans="1:2">
      <c r="A165">
        <v>13.71389273888693</v>
      </c>
      <c r="B165">
        <v>66.50485510606164</v>
      </c>
    </row>
    <row r="166" spans="1:2">
      <c r="A166">
        <v>13.732255691827813</v>
      </c>
      <c r="B166">
        <v>67.487838877182114</v>
      </c>
    </row>
    <row r="167" spans="1:2">
      <c r="A167">
        <v>13.74897457528431</v>
      </c>
      <c r="B167">
        <v>68.473751912711649</v>
      </c>
    </row>
    <row r="168" spans="1:2">
      <c r="A168">
        <v>13.7640348413323</v>
      </c>
      <c r="B168">
        <v>69.46233432136215</v>
      </c>
    </row>
    <row r="169" spans="1:2">
      <c r="A169">
        <v>13.77742233012145</v>
      </c>
      <c r="B169">
        <v>70.453320483106566</v>
      </c>
    </row>
    <row r="170" spans="1:2">
      <c r="A170">
        <v>13.789123287476652</v>
      </c>
      <c r="B170">
        <v>71.446439073581814</v>
      </c>
    </row>
    <row r="171" spans="1:2">
      <c r="A171">
        <v>13.799124382682484</v>
      </c>
      <c r="B171">
        <v>72.441413093104785</v>
      </c>
    </row>
    <row r="172" spans="1:2">
      <c r="A172">
        <v>13.807412726441305</v>
      </c>
      <c r="B172">
        <v>73.437959900420566</v>
      </c>
    </row>
    <row r="173" spans="1:2">
      <c r="A173">
        <v>13.813975888995135</v>
      </c>
      <c r="B173">
        <v>74.435791251301453</v>
      </c>
    </row>
    <row r="174" spans="1:2">
      <c r="A174">
        <v>13.818801918400963</v>
      </c>
      <c r="B174">
        <v>75.434613342114574</v>
      </c>
    </row>
    <row r="175" spans="1:2">
      <c r="A175">
        <v>13.821879358948639</v>
      </c>
      <c r="B175">
        <v>76.434126858475025</v>
      </c>
    </row>
    <row r="176" spans="1:2">
      <c r="A176">
        <v>13.823197269709985</v>
      </c>
      <c r="B176">
        <v>77.434027029100278</v>
      </c>
    </row>
    <row r="177" spans="1:2">
      <c r="A177">
        <v>13.822745243207255</v>
      </c>
      <c r="B177">
        <v>78.434003684980652</v>
      </c>
    </row>
    <row r="178" spans="1:2">
      <c r="A178">
        <v>13.820513424188565</v>
      </c>
      <c r="B178">
        <v>79.433741323978779</v>
      </c>
    </row>
    <row r="179" spans="1:2">
      <c r="A179">
        <v>13.816492528497371</v>
      </c>
      <c r="B179">
        <v>80.432919180969947</v>
      </c>
    </row>
    <row r="180" spans="1:2">
      <c r="A180">
        <v>13.810673862022545</v>
      </c>
      <c r="B180">
        <v>81.431211303632935</v>
      </c>
    </row>
    <row r="181" spans="1:2">
      <c r="A181">
        <v>13.803049339715111</v>
      </c>
      <c r="B181">
        <v>82.42828663399942</v>
      </c>
    </row>
    <row r="182" spans="1:2">
      <c r="A182">
        <v>13.793611504657083</v>
      </c>
      <c r="B182">
        <v>83.423809095867497</v>
      </c>
    </row>
    <row r="183" spans="1:2">
      <c r="A183">
        <v>13.782353547167396</v>
      </c>
      <c r="B183">
        <v>84.417437688182886</v>
      </c>
    </row>
    <row r="184" spans="1:2">
      <c r="A184">
        <v>13.76926932392931</v>
      </c>
      <c r="B184">
        <v>85.408826584488565</v>
      </c>
    </row>
    <row r="185" spans="1:2">
      <c r="A185">
        <v>13.754353377123158</v>
      </c>
      <c r="B185">
        <v>86.397625238540883</v>
      </c>
    </row>
    <row r="186" spans="1:2">
      <c r="A186">
        <v>13.737600953547762</v>
      </c>
      <c r="B186">
        <v>87.383478496187308</v>
      </c>
    </row>
    <row r="187" spans="1:2">
      <c r="A187">
        <v>13.71900802371327</v>
      </c>
      <c r="B187">
        <v>88.366026713597734</v>
      </c>
    </row>
    <row r="188" spans="1:2">
      <c r="A188">
        <v>13.698571300887634</v>
      </c>
      <c r="B188">
        <v>89.344905881937805</v>
      </c>
    </row>
    <row r="189" spans="1:2">
      <c r="A189">
        <v>13.676288260078413</v>
      </c>
      <c r="B189">
        <v>90.319747758569164</v>
      </c>
    </row>
    <row r="190" spans="1:2">
      <c r="A190">
        <v>13.652157156931011</v>
      </c>
      <c r="B190">
        <v>91.290180004857646</v>
      </c>
    </row>
    <row r="191" spans="1:2">
      <c r="A191">
        <v>13.62617704652394</v>
      </c>
      <c r="B191">
        <v>92.255826330666196</v>
      </c>
    </row>
    <row r="192" spans="1:2">
      <c r="A192">
        <v>13.598347802041147</v>
      </c>
      <c r="B192">
        <v>93.216306645605243</v>
      </c>
    </row>
    <row r="193" spans="1:2">
      <c r="A193">
        <v>13.568670133300881</v>
      </c>
      <c r="B193">
        <v>94.171237217108398</v>
      </c>
    </row>
    <row r="194" spans="1:2">
      <c r="A194">
        <v>13.5371456051201</v>
      </c>
      <c r="B194">
        <v>95.120230835396626</v>
      </c>
    </row>
    <row r="195" spans="1:2">
      <c r="A195">
        <v>13.50377665549283</v>
      </c>
      <c r="B195">
        <v>96.062896985388988</v>
      </c>
    </row>
    <row r="196" spans="1:2">
      <c r="A196">
        <v>13.468566613560373</v>
      </c>
      <c r="B196">
        <v>96.998842025612717</v>
      </c>
    </row>
    <row r="197" spans="1:2">
      <c r="A197">
        <v>13.431519717350795</v>
      </c>
      <c r="B197">
        <v>97.927669374159748</v>
      </c>
    </row>
    <row r="198" spans="1:2">
      <c r="A198">
        <v>13.392641131264551</v>
      </c>
      <c r="B198">
        <v>98.848979701731011</v>
      </c>
    </row>
    <row r="199" spans="1:2">
      <c r="A199">
        <v>13.351936963282627</v>
      </c>
      <c r="B199">
        <v>99.762371131803704</v>
      </c>
    </row>
    <row r="200" spans="1:2">
      <c r="A200">
        <v>13.309414281873126</v>
      </c>
      <c r="B200">
        <v>100.66743944795043</v>
      </c>
    </row>
    <row r="201" spans="1:2">
      <c r="A201">
        <v>13.265081132571666</v>
      </c>
      <c r="B201">
        <v>101.56377830833237</v>
      </c>
    </row>
    <row r="202" spans="1:2">
      <c r="A202">
        <v>13.218946554210582</v>
      </c>
      <c r="B202">
        <v>102.45097946738179</v>
      </c>
    </row>
    <row r="203" spans="1:2">
      <c r="A203">
        <v>13.171020594771386</v>
      </c>
      <c r="B203">
        <v>103.32863300468205</v>
      </c>
    </row>
    <row r="204" spans="1:2">
      <c r="A204">
        <v>13.121314326834565</v>
      </c>
      <c r="B204">
        <v>104.19632756104592</v>
      </c>
    </row>
    <row r="205" spans="1:2">
      <c r="A205">
        <v>13.06983986260032</v>
      </c>
      <c r="B205">
        <v>105.05365058178504</v>
      </c>
    </row>
    <row r="206" spans="1:2">
      <c r="A206">
        <v>13.016610368453483</v>
      </c>
      <c r="B206">
        <v>105.90018856715574</v>
      </c>
    </row>
    <row r="207" spans="1:2">
      <c r="A207">
        <v>12.961640079045415</v>
      </c>
      <c r="B207">
        <v>106.73552732995796</v>
      </c>
    </row>
    <row r="208" spans="1:2">
      <c r="A208">
        <v>12.904944310865355</v>
      </c>
      <c r="B208">
        <v>107.55925226025555</v>
      </c>
    </row>
    <row r="209" spans="1:2">
      <c r="A209">
        <v>12.846539475273312</v>
      </c>
      <c r="B209">
        <v>108.37094859717747</v>
      </c>
    </row>
    <row r="210" spans="1:2">
      <c r="A210">
        <v>12.786443090966264</v>
      </c>
      <c r="B210">
        <v>109.17020170775049</v>
      </c>
    </row>
    <row r="211" spans="1:2">
      <c r="A211">
        <v>12.724673795849126</v>
      </c>
      <c r="B211">
        <v>109.95659737270437</v>
      </c>
    </row>
    <row r="212" spans="1:2">
      <c r="A212">
        <v>12.661251358281659</v>
      </c>
      <c r="B212">
        <v>110.72972207918129</v>
      </c>
    </row>
    <row r="213" spans="1:2">
      <c r="A213">
        <v>12.596196687672233</v>
      </c>
      <c r="B213">
        <v>111.48916332027127</v>
      </c>
    </row>
    <row r="214" spans="1:2">
      <c r="A214">
        <v>12.52953184438913</v>
      </c>
      <c r="B214">
        <v>112.23450990128526</v>
      </c>
    </row>
    <row r="215" spans="1:2">
      <c r="A215">
        <v>12.461280048959834</v>
      </c>
      <c r="B215">
        <v>112.96535225266724</v>
      </c>
    </row>
    <row r="216" spans="1:2">
      <c r="A216">
        <v>12.391465690528642</v>
      </c>
      <c r="B216">
        <v>113.68128274943624</v>
      </c>
    </row>
    <row r="217" spans="1:2">
      <c r="A217">
        <v>12.320114334542712</v>
      </c>
      <c r="B217">
        <v>114.38189603703805</v>
      </c>
    </row>
    <row r="218" spans="1:2">
      <c r="A218">
        <v>12.2472527296366</v>
      </c>
      <c r="B218">
        <v>115.06678936347576</v>
      </c>
    </row>
    <row r="219" spans="1:2">
      <c r="A219">
        <v>12.172908813685238</v>
      </c>
      <c r="B219">
        <v>115.73556291757659</v>
      </c>
    </row>
    <row r="220" spans="1:2">
      <c r="A220">
        <v>12.097111718995256</v>
      </c>
      <c r="B220">
        <v>116.38782017324101</v>
      </c>
    </row>
    <row r="221" spans="1:2">
      <c r="A221">
        <v>12.019891776604545</v>
      </c>
      <c r="B221">
        <v>117.02316823950885</v>
      </c>
    </row>
    <row r="222" spans="1:2">
      <c r="A222">
        <v>11.941280519659987</v>
      </c>
      <c r="B222">
        <v>117.64121821626445</v>
      </c>
    </row>
    <row r="223" spans="1:2">
      <c r="A223">
        <v>11.861310685843337</v>
      </c>
      <c r="B223">
        <v>118.24158555539144</v>
      </c>
    </row>
    <row r="224" spans="1:2">
      <c r="A224">
        <v>11.78001621881536</v>
      </c>
      <c r="B224">
        <v>118.82389042717483</v>
      </c>
    </row>
    <row r="225" spans="1:2">
      <c r="A225">
        <v>11.697432268648456</v>
      </c>
      <c r="B225">
        <v>119.38775809173609</v>
      </c>
    </row>
    <row r="226" spans="1:2">
      <c r="A226">
        <v>11.613595191218206</v>
      </c>
      <c r="B226">
        <v>119.93281927527381</v>
      </c>
    </row>
    <row r="227" spans="1:2">
      <c r="A227">
        <v>11.528542546524529</v>
      </c>
      <c r="B227">
        <v>120.45871055086997</v>
      </c>
    </row>
    <row r="228" spans="1:2">
      <c r="A228">
        <v>11.442313095913367</v>
      </c>
      <c r="B228">
        <v>120.96507472360854</v>
      </c>
    </row>
    <row r="229" spans="1:2">
      <c r="A229">
        <v>11.3549467981702</v>
      </c>
      <c r="B229">
        <v>121.45156121974051</v>
      </c>
    </row>
    <row r="230" spans="1:2">
      <c r="A230">
        <v>11.266484804457043</v>
      </c>
      <c r="B230">
        <v>121.91782647961563</v>
      </c>
    </row>
    <row r="231" spans="1:2">
      <c r="A231">
        <v>11.176969452064988</v>
      </c>
      <c r="B231">
        <v>122.36353435408813</v>
      </c>
    </row>
    <row r="232" spans="1:2">
      <c r="A232">
        <v>11.086444256954874</v>
      </c>
      <c r="B232">
        <v>122.78835650409029</v>
      </c>
    </row>
    <row r="233" spans="1:2">
      <c r="A233">
        <v>10.994953905059164</v>
      </c>
      <c r="B233">
        <v>123.19197280305384</v>
      </c>
    </row>
    <row r="234" spans="1:2">
      <c r="A234">
        <v>10.902544242318696</v>
      </c>
      <c r="B234">
        <v>123.57407174184613</v>
      </c>
    </row>
    <row r="235" spans="1:2">
      <c r="A235">
        <v>10.809262263428618</v>
      </c>
      <c r="B235">
        <v>123.93435083587377</v>
      </c>
    </row>
    <row r="236" spans="1:2">
      <c r="A236">
        <v>10.715156099268535</v>
      </c>
      <c r="B236">
        <v>124.27251703399348</v>
      </c>
    </row>
    <row r="237" spans="1:2">
      <c r="A237">
        <v>10.620275002992587</v>
      </c>
      <c r="B237">
        <v>124.5882871288554</v>
      </c>
    </row>
    <row r="238" spans="1:2">
      <c r="A238">
        <v>10.52466933475606</v>
      </c>
      <c r="B238">
        <v>124.88138816829141</v>
      </c>
    </row>
    <row r="239" spans="1:2">
      <c r="A239">
        <v>10.428390545055951</v>
      </c>
      <c r="B239">
        <v>125.15155786734655</v>
      </c>
    </row>
    <row r="240" spans="1:2">
      <c r="A240">
        <v>10.331491156663835</v>
      </c>
      <c r="B240">
        <v>125.39854502053872</v>
      </c>
    </row>
    <row r="241" spans="1:2">
      <c r="A241">
        <v>10.234024745130439</v>
      </c>
      <c r="B241">
        <v>125.62210991391777</v>
      </c>
    </row>
    <row r="242" spans="1:2">
      <c r="A242">
        <v>10.136045917842264</v>
      </c>
      <c r="B242">
        <v>125.82202473648246</v>
      </c>
    </row>
    <row r="243" spans="1:2">
      <c r="A243">
        <v>10.037610291611838</v>
      </c>
      <c r="B243">
        <v>125.99807399049968</v>
      </c>
    </row>
    <row r="244" spans="1:2">
      <c r="A244">
        <v>9.9387744687842705</v>
      </c>
      <c r="B244">
        <v>126.1500549002578</v>
      </c>
    </row>
    <row r="245" spans="1:2">
      <c r="A245">
        <v>9.8395960118440584</v>
      </c>
      <c r="B245">
        <v>126.27777781877303</v>
      </c>
    </row>
    <row r="246" spans="1:2">
      <c r="A246">
        <v>9.7401334165073958</v>
      </c>
      <c r="B246">
        <v>126.38106663195445</v>
      </c>
    </row>
    <row r="247" spans="1:2">
      <c r="A247">
        <v>9.6404460832866317</v>
      </c>
      <c r="B247">
        <v>126.45975915972156</v>
      </c>
    </row>
    <row r="248" spans="1:2">
      <c r="A248">
        <v>9.5405942875149101</v>
      </c>
      <c r="B248">
        <v>126.51370755355534</v>
      </c>
    </row>
    <row r="249" spans="1:2">
      <c r="A249">
        <v>9.440639147820594</v>
      </c>
      <c r="B249">
        <v>126.54277868995217</v>
      </c>
    </row>
    <row r="250" spans="1:2">
      <c r="A250">
        <v>9.34064259304259</v>
      </c>
      <c r="B250">
        <v>126.54685455923814</v>
      </c>
    </row>
    <row r="251" spans="1:2">
      <c r="A251">
        <v>9.2406673275793754</v>
      </c>
      <c r="B251">
        <v>126.52583264918988</v>
      </c>
    </row>
    <row r="252" spans="1:2">
      <c r="A252">
        <v>9.1407767951661949</v>
      </c>
      <c r="B252">
        <v>126.47962632289725</v>
      </c>
    </row>
    <row r="253" spans="1:2">
      <c r="A253">
        <v>9.0410351410766925</v>
      </c>
      <c r="B253">
        <v>126.40816519029242</v>
      </c>
    </row>
    <row r="254" spans="1:2">
      <c r="A254">
        <v>8.9415071727470679</v>
      </c>
      <c r="B254">
        <v>126.31139547275995</v>
      </c>
    </row>
    <row r="255" spans="1:2">
      <c r="A255">
        <v>8.8422583188227524</v>
      </c>
      <c r="B255">
        <v>126.18928036023243</v>
      </c>
    </row>
    <row r="256" spans="1:2">
      <c r="A256">
        <v>8.7433545866295699</v>
      </c>
      <c r="B256">
        <v>126.04180036016739</v>
      </c>
    </row>
    <row r="257" spans="1:2">
      <c r="A257">
        <v>8.6448625180733814</v>
      </c>
      <c r="B257">
        <v>125.86895363779234</v>
      </c>
    </row>
    <row r="258" spans="1:2">
      <c r="A258">
        <v>8.5468491439743044</v>
      </c>
      <c r="B258">
        <v>125.67075634699655</v>
      </c>
    </row>
    <row r="259" spans="1:2">
      <c r="A259">
        <v>8.4493819368437748</v>
      </c>
      <c r="B259">
        <v>125.44724295124081</v>
      </c>
    </row>
    <row r="260" spans="1:2">
      <c r="A260">
        <v>8.3525287621149236</v>
      </c>
      <c r="B260">
        <v>125.19846653384934</v>
      </c>
    </row>
    <row r="261" spans="1:2">
      <c r="A261">
        <v>8.2563578278390342</v>
      </c>
      <c r="B261">
        <v>124.92449909704192</v>
      </c>
    </row>
    <row r="262" spans="1:2">
      <c r="A262">
        <v>8.1609376328632077</v>
      </c>
      <c r="B262">
        <v>124.62543184905842</v>
      </c>
    </row>
    <row r="263" spans="1:2">
      <c r="A263">
        <v>8.066336913506742</v>
      </c>
      <c r="B263">
        <v>124.30137547872334</v>
      </c>
    </row>
    <row r="264" spans="1:2">
      <c r="A264">
        <v>7.9726245887562026</v>
      </c>
      <c r="B264">
        <v>123.95246041679376</v>
      </c>
    </row>
    <row r="265" spans="1:2">
      <c r="A265">
        <v>7.8798697040016998</v>
      </c>
      <c r="B265">
        <v>123.57883708343053</v>
      </c>
    </row>
    <row r="266" spans="1:2">
      <c r="A266">
        <v>7.7881413733394238</v>
      </c>
      <c r="B266">
        <v>123.18067612113063</v>
      </c>
    </row>
    <row r="267" spans="1:2">
      <c r="A267">
        <v>7.6975087204681438</v>
      </c>
      <c r="B267">
        <v>122.75816861245627</v>
      </c>
    </row>
    <row r="268" spans="1:2">
      <c r="A268">
        <v>7.6080408182100348</v>
      </c>
      <c r="B268">
        <v>122.31152628189611</v>
      </c>
    </row>
    <row r="269" spans="1:2">
      <c r="A269">
        <v>7.5198066266889159</v>
      </c>
      <c r="B269">
        <v>121.84098168119388</v>
      </c>
    </row>
    <row r="270" spans="1:2">
      <c r="A270">
        <v>7.4328749302017592</v>
      </c>
      <c r="B270">
        <v>121.346788357481</v>
      </c>
    </row>
    <row r="271" spans="1:2">
      <c r="A271">
        <v>7.3473142728221212</v>
      </c>
      <c r="B271">
        <v>120.82922100355178</v>
      </c>
    </row>
    <row r="272" spans="1:2">
      <c r="A272">
        <v>7.2631928927770115</v>
      </c>
      <c r="B272">
        <v>120.28857558962311</v>
      </c>
    </row>
    <row r="273" spans="1:2">
      <c r="A273">
        <v>7.1805786556415816</v>
      </c>
      <c r="B273">
        <v>119.7251694759246</v>
      </c>
    </row>
    <row r="274" spans="1:2">
      <c r="A274">
        <v>7.0995389863989384</v>
      </c>
      <c r="B274">
        <v>119.13934150547085</v>
      </c>
    </row>
    <row r="275" spans="1:2">
      <c r="A275">
        <v>7.0201408004153327</v>
      </c>
      <c r="B275">
        <v>118.53145207637336</v>
      </c>
    </row>
    <row r="276" spans="1:2">
      <c r="A276">
        <v>6.9424504333839385</v>
      </c>
      <c r="B276">
        <v>117.90188319305784</v>
      </c>
    </row>
    <row r="277" spans="1:2">
      <c r="A277">
        <v>6.8665335702934414</v>
      </c>
      <c r="B277">
        <v>117.25103849576122</v>
      </c>
    </row>
    <row r="278" spans="1:2">
      <c r="A278">
        <v>6.7924551734806453</v>
      </c>
      <c r="B278">
        <v>116.57934326769245</v>
      </c>
    </row>
    <row r="279" spans="1:2">
      <c r="A279">
        <v>6.7202794098293559</v>
      </c>
      <c r="B279">
        <v>115.88724441925298</v>
      </c>
    </row>
    <row r="280" spans="1:2">
      <c r="A280">
        <v>6.6500695771808118</v>
      </c>
      <c r="B280">
        <v>115.17521044872483</v>
      </c>
    </row>
    <row r="281" spans="1:2">
      <c r="A281">
        <v>6.5818880300239835</v>
      </c>
      <c r="B281">
        <v>114.44373137884836</v>
      </c>
    </row>
    <row r="282" spans="1:2">
      <c r="A282">
        <v>6.5157961045370953</v>
      </c>
      <c r="B282">
        <v>113.69331866872683</v>
      </c>
    </row>
    <row r="283" spans="1:2">
      <c r="A283">
        <v>6.4518540430547562</v>
      </c>
      <c r="B283">
        <v>112.92450510051145</v>
      </c>
    </row>
    <row r="284" spans="1:2">
      <c r="A284">
        <v>6.3901209180381171</v>
      </c>
      <c r="B284">
        <v>112.13784464033841</v>
      </c>
    </row>
    <row r="285" spans="1:2">
      <c r="A285">
        <v>6.3306545556284703</v>
      </c>
      <c r="B285">
        <v>111.33391227300875</v>
      </c>
    </row>
    <row r="286" spans="1:2">
      <c r="A286">
        <v>6.2735114588677021</v>
      </c>
      <c r="B286">
        <v>110.51330380992262</v>
      </c>
    </row>
    <row r="287" spans="1:2">
      <c r="A287">
        <v>6.2187467306719606</v>
      </c>
      <c r="B287">
        <v>109.67663566980146</v>
      </c>
    </row>
    <row r="288" spans="1:2">
      <c r="A288">
        <v>6.1664139966478437</v>
      </c>
      <c r="B288">
        <v>108.82454463175539</v>
      </c>
    </row>
    <row r="289" spans="1:2">
      <c r="A289">
        <v>6.116565327843289</v>
      </c>
      <c r="B289">
        <v>107.95768756027789</v>
      </c>
    </row>
    <row r="290" spans="1:2">
      <c r="A290">
        <v>6.0692511635281949</v>
      </c>
      <c r="B290">
        <v>107.07674110177651</v>
      </c>
    </row>
    <row r="291" spans="1:2">
      <c r="A291">
        <v>6.0245202341026074</v>
      </c>
      <c r="B291">
        <v>106.18240135227622</v>
      </c>
    </row>
    <row r="292" spans="1:2">
      <c r="A292">
        <v>5.9824194842330298</v>
      </c>
      <c r="B292">
        <v>105.27538349596148</v>
      </c>
    </row>
    <row r="293" spans="1:2">
      <c r="A293">
        <v>5.9429939963200962</v>
      </c>
      <c r="B293">
        <v>104.35642141425399</v>
      </c>
    </row>
    <row r="294" spans="1:2">
      <c r="A294">
        <v>5.9062869144034469</v>
      </c>
      <c r="B294">
        <v>103.42626726515547</v>
      </c>
    </row>
    <row r="295" spans="1:2">
      <c r="A295">
        <v>5.8723393686121712</v>
      </c>
      <c r="B295">
        <v>102.48569103261892</v>
      </c>
    </row>
    <row r="296" spans="1:2">
      <c r="A296">
        <v>5.8411904002716204</v>
      </c>
      <c r="B296">
        <v>101.53548004574687</v>
      </c>
    </row>
    <row r="297" spans="1:2">
      <c r="A297">
        <v>5.8128768877797468</v>
      </c>
      <c r="B297">
        <v>100.57643846765234</v>
      </c>
    </row>
    <row r="298" spans="1:2">
      <c r="A298">
        <v>5.7874334733683659</v>
      </c>
      <c r="B298">
        <v>99.609386753856242</v>
      </c>
    </row>
    <row r="299" spans="1:2">
      <c r="A299">
        <v>5.7648924908668864</v>
      </c>
      <c r="B299">
        <v>98.635161080135063</v>
      </c>
    </row>
    <row r="300" spans="1:2">
      <c r="A300">
        <v>5.7452838945880806</v>
      </c>
      <c r="B300">
        <v>97.654612739773583</v>
      </c>
    </row>
    <row r="301" spans="1:2">
      <c r="A301">
        <v>5.7286351894573704</v>
      </c>
      <c r="B301">
        <v>96.668607510220284</v>
      </c>
    </row>
    <row r="302" spans="1:2">
      <c r="A302">
        <v>5.7149713625088854</v>
      </c>
      <c r="B302">
        <v>95.67802498918708</v>
      </c>
    </row>
    <row r="303" spans="1:2">
      <c r="A303">
        <v>5.704314815873186</v>
      </c>
      <c r="B303">
        <v>94.683757900280355</v>
      </c>
    </row>
    <row r="304" spans="1:2">
      <c r="A304">
        <v>5.696685301383047</v>
      </c>
      <c r="B304">
        <v>93.686711368297125</v>
      </c>
    </row>
    <row r="305" spans="1:2">
      <c r="A305">
        <v>5.692099856925025</v>
      </c>
      <c r="B305">
        <v>92.68780216436835</v>
      </c>
    </row>
    <row r="306" spans="1:2">
      <c r="A306">
        <v>5.6905727446657375</v>
      </c>
      <c r="B306">
        <v>91.687957921180484</v>
      </c>
    </row>
    <row r="307" spans="1:2">
      <c r="A307">
        <v>5.6921153912827762</v>
      </c>
      <c r="B307">
        <v>90.688116318557263</v>
      </c>
    </row>
    <row r="308" spans="1:2">
      <c r="A308">
        <v>5.6967363303310332</v>
      </c>
      <c r="B308">
        <v>89.689224239735353</v>
      </c>
    </row>
    <row r="309" spans="1:2">
      <c r="A309">
        <v>5.7044411468758582</v>
      </c>
      <c r="B309">
        <v>88.692236898720452</v>
      </c>
    </row>
    <row r="310" spans="1:2">
      <c r="A310">
        <v>5.7152324245249444</v>
      </c>
      <c r="B310">
        <v>87.698116939164436</v>
      </c>
    </row>
    <row r="311" spans="1:2">
      <c r="A311">
        <v>5.7291096949911022</v>
      </c>
      <c r="B311">
        <v>86.707833505259288</v>
      </c>
    </row>
    <row r="312" spans="1:2">
      <c r="A312">
        <v>5.7460693903181372</v>
      </c>
      <c r="B312">
        <v>85.722361285199455</v>
      </c>
    </row>
    <row r="313" spans="1:2">
      <c r="A313">
        <v>5.7661047979018942</v>
      </c>
      <c r="B313">
        <v>84.742679527821366</v>
      </c>
    </row>
    <row r="314" spans="1:2">
      <c r="A314">
        <v>5.7892060184381702</v>
      </c>
      <c r="B314">
        <v>83.769771033086499</v>
      </c>
    </row>
    <row r="315" spans="1:2">
      <c r="A315">
        <v>5.815359926928573</v>
      </c>
      <c r="B315">
        <v>82.804621117133124</v>
      </c>
    </row>
    <row r="316" spans="1:2">
      <c r="A316">
        <v>5.8445501368745871</v>
      </c>
      <c r="B316">
        <v>81.848216552680853</v>
      </c>
    </row>
    <row r="317" spans="1:2">
      <c r="A317">
        <v>5.8767569677890217</v>
      </c>
      <c r="B317">
        <v>80.901544485632186</v>
      </c>
    </row>
    <row r="318" spans="1:2">
      <c r="A318">
        <v>5.9119574161526813</v>
      </c>
      <c r="B318">
        <v>79.965591328775659</v>
      </c>
    </row>
    <row r="319" spans="1:2">
      <c r="A319">
        <v>5.9501251299425402</v>
      </c>
      <c r="B319">
        <v>79.041341633555845</v>
      </c>
    </row>
    <row r="320" spans="1:2">
      <c r="A320">
        <v>5.9912303868558281</v>
      </c>
      <c r="B320">
        <v>78.129776940936708</v>
      </c>
    </row>
    <row r="321" spans="1:2">
      <c r="A321">
        <v>6.0352400763523635</v>
      </c>
      <c r="B321">
        <v>77.23187461244639</v>
      </c>
    </row>
    <row r="322" spans="1:2">
      <c r="A322">
        <v>6.0821176856350556</v>
      </c>
      <c r="B322">
        <v>76.348606642552696</v>
      </c>
    </row>
    <row r="323" spans="1:2">
      <c r="A323">
        <v>6.1318232896858653</v>
      </c>
      <c r="B323">
        <v>75.48093845358062</v>
      </c>
    </row>
    <row r="324" spans="1:2">
      <c r="A324">
        <v>6.1843135454715581</v>
      </c>
      <c r="B324">
        <v>74.629827674444229</v>
      </c>
    </row>
    <row r="325" spans="1:2">
      <c r="A325">
        <v>6.2395416904303671</v>
      </c>
      <c r="B325">
        <v>73.796222904526985</v>
      </c>
    </row>
    <row r="326" spans="1:2">
      <c r="A326">
        <v>6.2974575453471608</v>
      </c>
      <c r="B326">
        <v>72.981062464105364</v>
      </c>
    </row>
    <row r="327" spans="1:2">
      <c r="A327">
        <v>6.3580075217209071</v>
      </c>
      <c r="B327">
        <v>72.185273132771286</v>
      </c>
    </row>
    <row r="328" spans="1:2">
      <c r="A328">
        <v>6.4211346337240984</v>
      </c>
      <c r="B328">
        <v>71.409768877368876</v>
      </c>
    </row>
    <row r="329" spans="1:2">
      <c r="A329">
        <v>6.4867785148494201</v>
      </c>
      <c r="B329">
        <v>70.655449571020313</v>
      </c>
    </row>
    <row r="330" spans="1:2">
      <c r="A330">
        <v>6.5548754393342143</v>
      </c>
      <c r="B330">
        <v>69.923199704874307</v>
      </c>
    </row>
    <row r="331" spans="1:2">
      <c r="A331">
        <v>6.6253583484482714</v>
      </c>
      <c r="B331">
        <v>69.213887094267903</v>
      </c>
    </row>
    <row r="332" spans="1:2">
      <c r="A332">
        <v>6.6981568817251826</v>
      </c>
      <c r="B332">
        <v>68.528361581049126</v>
      </c>
    </row>
    <row r="333" spans="1:2">
      <c r="A333">
        <v>6.7731974132118289</v>
      </c>
      <c r="B333">
        <v>67.867453733862945</v>
      </c>
    </row>
    <row r="334" spans="1:2">
      <c r="A334">
        <v>6.8504030928046777</v>
      </c>
      <c r="B334">
        <v>67.231973548256946</v>
      </c>
    </row>
    <row r="335" spans="1:2">
      <c r="A335">
        <v>6.9296938927352905</v>
      </c>
      <c r="B335">
        <v>66.622709148515412</v>
      </c>
    </row>
    <row r="336" spans="1:2">
      <c r="A336">
        <v>7.0109866592609231</v>
      </c>
      <c r="B336">
        <v>66.040425493180962</v>
      </c>
    </row>
    <row r="337" spans="1:2">
      <c r="A337">
        <v>7.0941951696092334</v>
      </c>
      <c r="B337">
        <v>65.48586308627192</v>
      </c>
    </row>
    <row r="338" spans="1:2">
      <c r="A338">
        <v>7.1792301942189773</v>
      </c>
      <c r="B338">
        <v>64.959736696249934</v>
      </c>
    </row>
    <row r="339" spans="1:2">
      <c r="A339">
        <v>7.2659995643111248</v>
      </c>
      <c r="B339">
        <v>64.46273408483745</v>
      </c>
    </row>
    <row r="340" spans="1:2">
      <c r="A340">
        <v>7.3544082448170851</v>
      </c>
      <c r="B340">
        <v>63.995514747826384</v>
      </c>
    </row>
    <row r="341" spans="1:2">
      <c r="A341">
        <v>7.4443584126827069</v>
      </c>
      <c r="B341">
        <v>63.55870867005968</v>
      </c>
    </row>
    <row r="342" spans="1:2">
      <c r="A342">
        <v>7.5357495405584141</v>
      </c>
      <c r="B342">
        <v>63.152915096804193</v>
      </c>
    </row>
    <row r="343" spans="1:2">
      <c r="A343">
        <v>7.6284784858772401</v>
      </c>
      <c r="B343">
        <v>62.778701323767926</v>
      </c>
    </row>
    <row r="344" spans="1:2">
      <c r="A344">
        <v>7.7224395853136816</v>
      </c>
      <c r="B344">
        <v>62.436601508046031</v>
      </c>
    </row>
    <row r="345" spans="1:2">
      <c r="A345">
        <v>7.8175247546071605</v>
      </c>
      <c r="B345">
        <v>62.127115502308278</v>
      </c>
    </row>
    <row r="346" spans="1:2">
      <c r="A346">
        <v>7.9136235937245267</v>
      </c>
      <c r="B346">
        <v>61.850707714565651</v>
      </c>
    </row>
    <row r="347" spans="1:2">
      <c r="A347">
        <v>8.010623497326403</v>
      </c>
      <c r="B347">
        <v>61.607805995875417</v>
      </c>
    </row>
    <row r="348" spans="1:2">
      <c r="A348">
        <v>8.1084097704923401</v>
      </c>
      <c r="B348">
        <v>61.398800558361934</v>
      </c>
    </row>
    <row r="349" spans="1:2">
      <c r="A349">
        <v>8.2068657496496691</v>
      </c>
      <c r="B349">
        <v>61.22404292594468</v>
      </c>
    </row>
    <row r="350" spans="1:2">
      <c r="A350">
        <v>8.3058729286406603</v>
      </c>
      <c r="B350">
        <v>61.083844920175309</v>
      </c>
    </row>
    <row r="351" spans="1:2">
      <c r="A351">
        <v>8.4053110898521357</v>
      </c>
      <c r="B351">
        <v>60.97847768359177</v>
      </c>
    </row>
    <row r="352" spans="1:2">
      <c r="A352">
        <v>8.5050584403209903</v>
      </c>
      <c r="B352">
        <v>60.908170742999587</v>
      </c>
    </row>
    <row r="353" spans="1:2">
      <c r="A353">
        <v>8.604991752718286</v>
      </c>
      <c r="B353">
        <v>60.873111115088051</v>
      </c>
    </row>
    <row r="354" spans="1:2">
      <c r="A354">
        <v>8.70498651110357</v>
      </c>
      <c r="B354">
        <v>60.873442456782215</v>
      </c>
    </row>
    <row r="355" spans="1:2">
      <c r="A355">
        <v>8.804917061329979</v>
      </c>
      <c r="B355">
        <v>60.909264262720129</v>
      </c>
    </row>
    <row r="356" spans="1:2">
      <c r="A356">
        <v>8.9046567659694311</v>
      </c>
      <c r="B356">
        <v>60.980631112228522</v>
      </c>
    </row>
    <row r="357" spans="1:2">
      <c r="A357">
        <v>9.0040781636158993</v>
      </c>
      <c r="B357">
        <v>61.087551968148901</v>
      </c>
    </row>
    <row r="358" spans="1:2">
      <c r="A358">
        <v>9.1030531324133186</v>
      </c>
      <c r="B358">
        <v>61.229989529839948</v>
      </c>
    </row>
    <row r="359" spans="1:2">
      <c r="A359">
        <v>9.2014530576432243</v>
      </c>
      <c r="B359">
        <v>61.407859642650713</v>
      </c>
    </row>
    <row r="360" spans="1:2">
      <c r="A360">
        <v>9.2991490031956889</v>
      </c>
      <c r="B360">
        <v>61.621030766122502</v>
      </c>
    </row>
    <row r="361" spans="1:2">
      <c r="A361">
        <v>9.3960118867355948</v>
      </c>
      <c r="B361">
        <v>61.869323503135433</v>
      </c>
    </row>
    <row r="362" spans="1:2">
      <c r="A362">
        <v>9.4919126583647664</v>
      </c>
      <c r="B362">
        <v>62.152510192168322</v>
      </c>
    </row>
    <row r="363" spans="1:2">
      <c r="A363">
        <v>9.5867224825689608</v>
      </c>
      <c r="B363">
        <v>62.470314564787472</v>
      </c>
    </row>
    <row r="364" spans="1:2">
      <c r="A364">
        <v>9.6803129232272926</v>
      </c>
      <c r="B364">
        <v>62.822411470421578</v>
      </c>
    </row>
    <row r="365" spans="1:2">
      <c r="A365">
        <v>9.7725561314502816</v>
      </c>
      <c r="B365">
        <v>63.208426670415605</v>
      </c>
    </row>
    <row r="366" spans="1:2">
      <c r="A366">
        <v>9.8633250360014575</v>
      </c>
      <c r="B366">
        <v>63.627936703286622</v>
      </c>
    </row>
    <row r="367" spans="1:2">
      <c r="A367">
        <v>9.952493536046326</v>
      </c>
      <c r="B367">
        <v>64.080468823028752</v>
      </c>
    </row>
    <row r="368" spans="1:2">
      <c r="A368">
        <v>10.039936695961506</v>
      </c>
      <c r="B368">
        <v>64.565501012232914</v>
      </c>
    </row>
    <row r="369" spans="1:2">
      <c r="A369">
        <v>10.125530941926073</v>
      </c>
      <c r="B369">
        <v>65.082462071699553</v>
      </c>
    </row>
    <row r="370" spans="1:2">
      <c r="A370">
        <v>10.209154260006553</v>
      </c>
      <c r="B370">
        <v>65.630731788129239</v>
      </c>
    </row>
    <row r="371" spans="1:2">
      <c r="A371">
        <v>10.290686395436694</v>
      </c>
      <c r="B371">
        <v>66.209641181377023</v>
      </c>
    </row>
    <row r="372" spans="1:2">
      <c r="A372">
        <v>10.370009052783043</v>
      </c>
      <c r="B372">
        <v>66.81847283265121</v>
      </c>
    </row>
    <row r="373" spans="1:2">
      <c r="A373">
        <v>10.447006096677649</v>
      </c>
      <c r="B373">
        <v>67.456461294926598</v>
      </c>
    </row>
    <row r="374" spans="1:2">
      <c r="A374">
        <v>10.521563752789724</v>
      </c>
      <c r="B374">
        <v>68.122793586725493</v>
      </c>
    </row>
    <row r="375" spans="1:2">
      <c r="A375">
        <v>10.593570808699086</v>
      </c>
      <c r="B375">
        <v>68.816609770297532</v>
      </c>
    </row>
    <row r="376" spans="1:2">
      <c r="A376">
        <v>10.662918814325481</v>
      </c>
      <c r="B376">
        <v>69.537003615101312</v>
      </c>
    </row>
    <row r="377" spans="1:2">
      <c r="A377">
        <v>10.729502281559695</v>
      </c>
      <c r="B377">
        <v>70.283023347357187</v>
      </c>
    </row>
    <row r="378" spans="1:2">
      <c r="A378">
        <v>10.79321888273452</v>
      </c>
      <c r="B378">
        <v>71.053672486301707</v>
      </c>
    </row>
    <row r="379" spans="1:2">
      <c r="A379">
        <v>10.853969647566375</v>
      </c>
      <c r="B379">
        <v>71.847910767629486</v>
      </c>
    </row>
    <row r="380" spans="1:2">
      <c r="A380">
        <v>10.911659158191599</v>
      </c>
      <c r="B380">
        <v>72.664655154458771</v>
      </c>
    </row>
    <row r="381" spans="1:2">
      <c r="A381">
        <v>10.966195741915175</v>
      </c>
      <c r="B381">
        <v>73.502780936002239</v>
      </c>
    </row>
    <row r="382" spans="1:2">
      <c r="A382">
        <v>11.017491661284044</v>
      </c>
      <c r="B382">
        <v>74.361122913964834</v>
      </c>
    </row>
    <row r="383" spans="1:2">
      <c r="A383">
        <v>11.065463301092082</v>
      </c>
      <c r="B383">
        <v>75.238476676525849</v>
      </c>
    </row>
    <row r="384" spans="1:2">
      <c r="A384">
        <v>11.110031351919465</v>
      </c>
      <c r="B384">
        <v>76.133599959593937</v>
      </c>
    </row>
    <row r="385" spans="1:2">
      <c r="A385">
        <v>11.15112098980542</v>
      </c>
      <c r="B385">
        <v>77.045214094849925</v>
      </c>
    </row>
    <row r="386" spans="1:2">
      <c r="A386">
        <v>11.188662051650333</v>
      </c>
      <c r="B386">
        <v>77.972005543915245</v>
      </c>
    </row>
    <row r="387" spans="1:2">
      <c r="A387">
        <v>11.222589205940929</v>
      </c>
      <c r="B387">
        <v>78.912627517802548</v>
      </c>
    </row>
    <row r="388" spans="1:2">
      <c r="A388">
        <v>11.25284211839074</v>
      </c>
      <c r="B388">
        <v>79.865701680620063</v>
      </c>
    </row>
    <row r="389" spans="1:2">
      <c r="A389">
        <v>11.279365612087302</v>
      </c>
      <c r="B389">
        <v>80.829819936313399</v>
      </c>
    </row>
    <row r="390" spans="1:2">
      <c r="A390">
        <v>11.302109821737686</v>
      </c>
      <c r="B390">
        <v>81.803546297037315</v>
      </c>
    </row>
    <row r="391" spans="1:2">
      <c r="A391">
        <v>11.321030341604848</v>
      </c>
      <c r="B391">
        <v>82.785418831556271</v>
      </c>
    </row>
    <row r="392" spans="1:2">
      <c r="A392">
        <v>11.336088366729149</v>
      </c>
      <c r="B392">
        <v>83.773951691876533</v>
      </c>
    </row>
    <row r="393" spans="1:2">
      <c r="A393">
        <v>11.347250827032038</v>
      </c>
      <c r="B393">
        <v>84.767637216114622</v>
      </c>
    </row>
    <row r="394" spans="1:2">
      <c r="A394">
        <v>11.354490513902567</v>
      </c>
      <c r="B394">
        <v>85.764948105407228</v>
      </c>
    </row>
    <row r="395" spans="1:2">
      <c r="A395">
        <v>11.357786198871926</v>
      </c>
      <c r="B395">
        <v>86.764339672467145</v>
      </c>
    </row>
    <row r="396" spans="1:2">
      <c r="A396">
        <v>11.357122743986725</v>
      </c>
      <c r="B396">
        <v>87.764252159187848</v>
      </c>
    </row>
    <row r="397" spans="1:2">
      <c r="A397">
        <v>11.352491203498209</v>
      </c>
      <c r="B397">
        <v>88.763113120497778</v>
      </c>
    </row>
    <row r="398" spans="1:2">
      <c r="A398">
        <v>11.343888916492116</v>
      </c>
      <c r="B398">
        <v>89.759339871463339</v>
      </c>
    </row>
    <row r="399" spans="1:2">
      <c r="A399">
        <v>11.331319590092336</v>
      </c>
      <c r="B399">
        <v>90.751341994438235</v>
      </c>
    </row>
    <row r="400" spans="1:2">
      <c r="A400">
        <v>11.314793372881086</v>
      </c>
      <c r="B400">
        <v>91.737523902856751</v>
      </c>
    </row>
    <row r="401" spans="1:2">
      <c r="A401">
        <v>11.294326918188787</v>
      </c>
      <c r="B401">
        <v>92.716287458069331</v>
      </c>
    </row>
    <row r="402" spans="1:2">
      <c r="A402">
        <v>11.269943436918515</v>
      </c>
      <c r="B402">
        <v>93.686034635422274</v>
      </c>
    </row>
    <row r="403" spans="1:2">
      <c r="A403">
        <v>11.241672739582416</v>
      </c>
      <c r="B403">
        <v>94.645170235588949</v>
      </c>
    </row>
    <row r="404" spans="1:2">
      <c r="A404">
        <v>11.209551267241251</v>
      </c>
      <c r="B404">
        <v>95.592104636968386</v>
      </c>
    </row>
    <row r="405" spans="1:2">
      <c r="A405">
        <v>11.173622111052907</v>
      </c>
      <c r="B405">
        <v>96.525256584779612</v>
      </c>
    </row>
    <row r="406" spans="1:2">
      <c r="A406">
        <v>11.133935020151553</v>
      </c>
      <c r="B406">
        <v>97.443056012296083</v>
      </c>
    </row>
    <row r="407" spans="1:2">
      <c r="A407">
        <v>11.090546397595903</v>
      </c>
      <c r="B407">
        <v>98.343946889485679</v>
      </c>
    </row>
    <row r="408" spans="1:2">
      <c r="A408">
        <v>11.043519284143008</v>
      </c>
      <c r="B408">
        <v>99.22639009414776</v>
      </c>
    </row>
    <row r="409" spans="1:2">
      <c r="A409">
        <v>10.992923329622844</v>
      </c>
      <c r="B409">
        <v>100.08886630047066</v>
      </c>
    </row>
    <row r="410" spans="1:2">
      <c r="A410">
        <v>10.938834751708979</v>
      </c>
      <c r="B410">
        <v>100.92987887977119</v>
      </c>
    </row>
    <row r="411" spans="1:2">
      <c r="A411">
        <v>10.881336281901524</v>
      </c>
      <c r="B411">
        <v>101.74795680802295</v>
      </c>
    </row>
    <row r="412" spans="1:2">
      <c r="A412">
        <v>10.820517098560542</v>
      </c>
      <c r="B412">
        <v>102.54165757463252</v>
      </c>
    </row>
    <row r="413" spans="1:2">
      <c r="A413">
        <v>10.756472746851033</v>
      </c>
      <c r="B413">
        <v>103.30957008678375</v>
      </c>
    </row>
    <row r="414" spans="1:2">
      <c r="A414">
        <v>10.689305045484476</v>
      </c>
      <c r="B414">
        <v>104.05031756353907</v>
      </c>
    </row>
    <row r="415" spans="1:2">
      <c r="A415">
        <v>10.619121980166724</v>
      </c>
      <c r="B415">
        <v>104.76256041376581</v>
      </c>
    </row>
    <row r="416" spans="1:2">
      <c r="A416">
        <v>10.546037583687786</v>
      </c>
      <c r="B416">
        <v>105.44499909184339</v>
      </c>
    </row>
    <row r="417" spans="1:2">
      <c r="A417">
        <v>10.470171802615532</v>
      </c>
      <c r="B417">
        <v>106.09637692500607</v>
      </c>
    </row>
    <row r="418" spans="1:2">
      <c r="A418">
        <v>10.391650350582832</v>
      </c>
      <c r="B418">
        <v>106.7154829060856</v>
      </c>
    </row>
    <row r="419" spans="1:2">
      <c r="A419">
        <v>10.310604548185779</v>
      </c>
      <c r="B419">
        <v>107.30115444533895</v>
      </c>
    </row>
    <row r="420" spans="1:2">
      <c r="A420">
        <v>10.22717114953957</v>
      </c>
      <c r="B420">
        <v>107.8522800749796</v>
      </c>
    </row>
    <row r="421" spans="1:2">
      <c r="A421">
        <v>10.141492155568304</v>
      </c>
      <c r="B421">
        <v>108.36780209997627</v>
      </c>
    </row>
    <row r="422" spans="1:2">
      <c r="A422">
        <v>10.053714614135171</v>
      </c>
      <c r="B422">
        <v>108.8467191886419</v>
      </c>
    </row>
    <row r="423" spans="1:2">
      <c r="A423">
        <v>9.9639904071504315</v>
      </c>
      <c r="B423">
        <v>109.28808889650777</v>
      </c>
    </row>
    <row r="424" spans="1:2">
      <c r="A424">
        <v>9.8724760248260157</v>
      </c>
      <c r="B424">
        <v>109.69103011696419</v>
      </c>
    </row>
    <row r="425" spans="1:2">
      <c r="A425">
        <v>9.7793323272774213</v>
      </c>
      <c r="B425">
        <v>110.05472545214967</v>
      </c>
    </row>
    <row r="426" spans="1:2">
      <c r="A426">
        <v>9.6847242937059796</v>
      </c>
      <c r="B426">
        <v>110.37842349758705</v>
      </c>
    </row>
    <row r="427" spans="1:2">
      <c r="A427">
        <v>9.5888207594272217</v>
      </c>
      <c r="B427">
        <v>110.66144103409535</v>
      </c>
    </row>
    <row r="428" spans="1:2">
      <c r="A428">
        <v>9.491794141044009</v>
      </c>
      <c r="B428">
        <v>110.90316512055409</v>
      </c>
    </row>
    <row r="429" spans="1:2">
      <c r="A429">
        <v>9.3938201500963441</v>
      </c>
      <c r="B429">
        <v>111.10305508115944</v>
      </c>
    </row>
    <row r="430" spans="1:2">
      <c r="A430">
        <v>9.2950774955530377</v>
      </c>
      <c r="B430">
        <v>111.26064438089136</v>
      </c>
    </row>
    <row r="431" spans="1:2">
      <c r="A431">
        <v>9.1957475755438391</v>
      </c>
      <c r="B431">
        <v>111.3755423830078</v>
      </c>
    </row>
    <row r="432" spans="1:2">
      <c r="A432">
        <v>9.0960141587639818</v>
      </c>
      <c r="B432">
        <v>111.44743598249511</v>
      </c>
    </row>
    <row r="433" spans="1:2">
      <c r="A433">
        <v>8.9960630560163839</v>
      </c>
      <c r="B433">
        <v>111.47609110953532</v>
      </c>
    </row>
    <row r="434" spans="1:2">
      <c r="A434">
        <v>8.8960817823897997</v>
      </c>
      <c r="B434">
        <v>111.46135409719903</v>
      </c>
    </row>
    <row r="435" spans="1:2">
      <c r="A435">
        <v>8.7962592106040685</v>
      </c>
      <c r="B435">
        <v>111.40315290773923</v>
      </c>
    </row>
    <row r="436" spans="1:2">
      <c r="A436">
        <v>8.6967852160860009</v>
      </c>
      <c r="B436">
        <v>111.30149821204503</v>
      </c>
    </row>
    <row r="437" spans="1:2">
      <c r="A437">
        <v>8.5978503143714864</v>
      </c>
      <c r="B437">
        <v>111.15648431701683</v>
      </c>
    </row>
    <row r="438" spans="1:2">
      <c r="A438">
        <v>8.4996452914608014</v>
      </c>
      <c r="B438">
        <v>110.96828993584361</v>
      </c>
    </row>
    <row r="439" spans="1:2">
      <c r="A439">
        <v>8.4023608277849053</v>
      </c>
      <c r="B439">
        <v>110.73717879640169</v>
      </c>
    </row>
    <row r="440" spans="1:2">
      <c r="A440">
        <v>8.3061871164705803</v>
      </c>
      <c r="B440">
        <v>110.4635000832494</v>
      </c>
    </row>
    <row r="441" spans="1:2">
      <c r="A441">
        <v>8.2113134766214557</v>
      </c>
      <c r="B441">
        <v>110.14768870896602</v>
      </c>
    </row>
    <row r="442" spans="1:2">
      <c r="A442">
        <v>8.1179279623602234</v>
      </c>
      <c r="B442">
        <v>109.7902654108744</v>
      </c>
    </row>
    <row r="443" spans="1:2">
      <c r="A443">
        <v>8.026216968404615</v>
      </c>
      <c r="B443">
        <v>109.39183666949522</v>
      </c>
    </row>
    <row r="444" spans="1:2">
      <c r="A444">
        <v>7.9363648329757455</v>
      </c>
      <c r="B444">
        <v>108.95309444540648</v>
      </c>
    </row>
    <row r="445" spans="1:2">
      <c r="A445">
        <v>7.8485534388623206</v>
      </c>
      <c r="B445">
        <v>108.47481573152459</v>
      </c>
    </row>
    <row r="446" spans="1:2">
      <c r="A446">
        <v>7.7629618134876628</v>
      </c>
      <c r="B446">
        <v>107.95786191818229</v>
      </c>
    </row>
    <row r="447" spans="1:2">
      <c r="A447">
        <v>7.6797657288485963</v>
      </c>
      <c r="B447">
        <v>107.40317796875371</v>
      </c>
    </row>
    <row r="448" spans="1:2">
      <c r="A448">
        <v>7.599137302215726</v>
      </c>
      <c r="B448">
        <v>106.81179140396739</v>
      </c>
    </row>
    <row r="449" spans="1:2">
      <c r="A449">
        <v>7.5212445985035163</v>
      </c>
      <c r="B449">
        <v>106.18481109345394</v>
      </c>
    </row>
    <row r="450" spans="1:2">
      <c r="A450">
        <v>7.4462512352356969</v>
      </c>
      <c r="B450">
        <v>105.52342585349467</v>
      </c>
    </row>
    <row r="451" spans="1:2">
      <c r="A451">
        <v>7.3743159910468172</v>
      </c>
      <c r="B451">
        <v>104.82890285037148</v>
      </c>
    </row>
    <row r="452" spans="1:2">
      <c r="A452">
        <v>7.3055924186741175</v>
      </c>
      <c r="B452">
        <v>104.10258580916498</v>
      </c>
    </row>
    <row r="453" spans="1:2">
      <c r="A453">
        <v>7.2402284634052121</v>
      </c>
      <c r="B453">
        <v>103.34589302830666</v>
      </c>
    </row>
    <row r="454" spans="1:2">
      <c r="A454">
        <v>7.1783660879563005</v>
      </c>
      <c r="B454">
        <v>102.56031520066148</v>
      </c>
    </row>
    <row r="455" spans="1:2">
      <c r="A455">
        <v>7.1201409047626267</v>
      </c>
      <c r="B455">
        <v>101.74741304239781</v>
      </c>
    </row>
    <row r="456" spans="1:2">
      <c r="A456">
        <v>7.0656818166676345</v>
      </c>
      <c r="B456">
        <v>100.90881473139231</v>
      </c>
    </row>
    <row r="457" spans="1:2">
      <c r="A457">
        <v>7.0151106669996244</v>
      </c>
      <c r="B457">
        <v>100.04621315741592</v>
      </c>
    </row>
    <row r="458" spans="1:2">
      <c r="A458">
        <v>6.9685419000246425</v>
      </c>
      <c r="B458">
        <v>99.161362986853661</v>
      </c>
    </row>
    <row r="459" spans="1:2">
      <c r="A459">
        <v>6.926082232761722</v>
      </c>
      <c r="B459">
        <v>98.256077545223462</v>
      </c>
    </row>
    <row r="460" spans="1:2">
      <c r="A460">
        <v>6.8878303391414288</v>
      </c>
      <c r="B460">
        <v>97.332225521276953</v>
      </c>
    </row>
    <row r="461" spans="1:2">
      <c r="A461">
        <v>6.8538765474808461</v>
      </c>
      <c r="B461">
        <v>96.391727496986846</v>
      </c>
    </row>
    <row r="462" spans="1:2">
      <c r="A462">
        <v>6.8243025522376053</v>
      </c>
      <c r="B462">
        <v>95.436552308249802</v>
      </c>
    </row>
    <row r="463" spans="1:2">
      <c r="A463">
        <v>6.7991811409923013</v>
      </c>
      <c r="B463">
        <v>94.468713241659103</v>
      </c>
    </row>
    <row r="464" spans="1:2">
      <c r="A464">
        <v>6.778575937592568</v>
      </c>
      <c r="B464">
        <v>93.490264073226882</v>
      </c>
    </row>
    <row r="465" spans="1:2">
      <c r="A465">
        <v>6.7625411623731928</v>
      </c>
      <c r="B465">
        <v>92.503294955459666</v>
      </c>
    </row>
    <row r="466" spans="1:2">
      <c r="A466">
        <v>6.7511214103448793</v>
      </c>
      <c r="B466">
        <v>91.509928159711578</v>
      </c>
    </row>
    <row r="467" spans="1:2">
      <c r="A467">
        <v>6.7443514482196196</v>
      </c>
      <c r="B467">
        <v>90.512313681256089</v>
      </c>
    </row>
    <row r="468" spans="1:2">
      <c r="A468">
        <v>6.7422560311130786</v>
      </c>
      <c r="B468">
        <v>89.512624715027556</v>
      </c>
    </row>
    <row r="469" spans="1:2">
      <c r="A469">
        <v>6.7448497397339224</v>
      </c>
      <c r="B469">
        <v>88.513053010486189</v>
      </c>
    </row>
    <row r="470" spans="1:2">
      <c r="A470">
        <v>6.7521368388366234</v>
      </c>
      <c r="B470">
        <v>87.515804114553831</v>
      </c>
    </row>
    <row r="471" spans="1:2">
      <c r="A471">
        <v>6.7641111576779993</v>
      </c>
      <c r="B471">
        <v>86.523092512050269</v>
      </c>
    </row>
    <row r="472" spans="1:2">
      <c r="A472">
        <v>6.7807559931785262</v>
      </c>
      <c r="B472">
        <v>85.537136673530057</v>
      </c>
    </row>
    <row r="473" spans="1:2">
      <c r="A473">
        <v>6.8020440364474384</v>
      </c>
      <c r="B473">
        <v>84.560154020875586</v>
      </c>
    </row>
    <row r="474" spans="1:2">
      <c r="A474">
        <v>6.8279373232857186</v>
      </c>
      <c r="B474">
        <v>83.594355821442278</v>
      </c>
    </row>
    <row r="475" spans="1:2">
      <c r="A475">
        <v>6.8583872092334053</v>
      </c>
      <c r="B475">
        <v>82.641942021974302</v>
      </c>
    </row>
    <row r="476" spans="1:2">
      <c r="A476">
        <v>6.8933343696772429</v>
      </c>
      <c r="B476">
        <v>81.705096033912525</v>
      </c>
    </row>
    <row r="477" spans="1:2">
      <c r="A477">
        <v>6.9327088254815914</v>
      </c>
      <c r="B477">
        <v>80.785979482098739</v>
      </c>
    </row>
    <row r="478" spans="1:2">
      <c r="A478">
        <v>6.9764299945498349</v>
      </c>
      <c r="B478">
        <v>79.88672692924024</v>
      </c>
    </row>
    <row r="479" spans="1:2">
      <c r="A479">
        <v>7.0244067696653083</v>
      </c>
      <c r="B479">
        <v>79.009440588834124</v>
      </c>
    </row>
    <row r="480" spans="1:2">
      <c r="A480">
        <v>7.076537622900136</v>
      </c>
      <c r="B480">
        <v>78.15618503956081</v>
      </c>
    </row>
    <row r="481" spans="1:2">
      <c r="A481">
        <v>7.1327107368173941</v>
      </c>
      <c r="B481">
        <v>77.328981954438078</v>
      </c>
    </row>
    <row r="482" spans="1:2">
      <c r="A482">
        <v>7.1928041626268655</v>
      </c>
      <c r="B482">
        <v>76.529804858280386</v>
      </c>
    </row>
    <row r="483" spans="1:2">
      <c r="A483">
        <v>7.2566860053873592</v>
      </c>
      <c r="B483">
        <v>75.76057392723061</v>
      </c>
    </row>
    <row r="484" spans="1:2">
      <c r="A484">
        <v>7.3242146362793807</v>
      </c>
      <c r="B484">
        <v>75.023150844321577</v>
      </c>
    </row>
    <row r="485" spans="1:2">
      <c r="A485">
        <v>7.3952389319008889</v>
      </c>
      <c r="B485">
        <v>74.319333725181878</v>
      </c>
    </row>
    <row r="486" spans="1:2">
      <c r="A486">
        <v>7.4695985404661895</v>
      </c>
      <c r="B486">
        <v>73.650852128121642</v>
      </c>
    </row>
    <row r="487" spans="1:2">
      <c r="A487">
        <v>7.5471241747138347</v>
      </c>
      <c r="B487">
        <v>73.019362162919933</v>
      </c>
    </row>
    <row r="488" spans="1:2">
      <c r="A488">
        <v>7.6276379312538758</v>
      </c>
      <c r="B488">
        <v>72.42644171268266</v>
      </c>
    </row>
    <row r="489" spans="1:2">
      <c r="A489">
        <v>7.7109536360081705</v>
      </c>
      <c r="B489">
        <v>71.873585783149139</v>
      </c>
    </row>
    <row r="490" spans="1:2">
      <c r="A490">
        <v>7.7968772153198254</v>
      </c>
      <c r="B490">
        <v>71.362201993794272</v>
      </c>
    </row>
    <row r="491" spans="1:2">
      <c r="A491">
        <v>7.8852070922295034</v>
      </c>
      <c r="B491">
        <v>70.893606225001221</v>
      </c>
    </row>
    <row r="492" spans="1:2">
      <c r="A492">
        <v>7.9757346073374178</v>
      </c>
      <c r="B492">
        <v>70.469018435465699</v>
      </c>
    </row>
    <row r="493" spans="1:2">
      <c r="A493">
        <v>8.0682444635905988</v>
      </c>
      <c r="B493">
        <v>70.089558663835874</v>
      </c>
    </row>
    <row r="494" spans="1:2">
      <c r="A494">
        <v>8.162515194255672</v>
      </c>
      <c r="B494">
        <v>69.756243228391952</v>
      </c>
    </row>
    <row r="495" spans="1:2">
      <c r="A495">
        <v>8.2583196532582015</v>
      </c>
      <c r="B495">
        <v>69.469981138324897</v>
      </c>
    </row>
    <row r="496" spans="1:2">
      <c r="A496">
        <v>8.3554255269907642</v>
      </c>
      <c r="B496">
        <v>69.231570729884623</v>
      </c>
    </row>
    <row r="497" spans="1:2">
      <c r="A497">
        <v>8.4535958666137248</v>
      </c>
      <c r="B497">
        <v>69.041696540334016</v>
      </c>
    </row>
    <row r="498" spans="1:2">
      <c r="A498">
        <v>8.5525896397952792</v>
      </c>
      <c r="B498">
        <v>68.900926432265393</v>
      </c>
    </row>
    <row r="499" spans="1:2">
      <c r="A499">
        <v>8.6521623007610735</v>
      </c>
      <c r="B499">
        <v>68.809708980411401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4BC45-FAF3-254F-8A18-A1D8139D15E5}">
  <dimension ref="A1:D2582"/>
  <sheetViews>
    <sheetView zoomScale="77" workbookViewId="0">
      <selection activeCell="L13" sqref="L13"/>
    </sheetView>
  </sheetViews>
  <sheetFormatPr baseColWidth="10" defaultRowHeight="14"/>
  <sheetData>
    <row r="1" spans="1:4">
      <c r="A1">
        <v>-5</v>
      </c>
      <c r="B1">
        <v>-30</v>
      </c>
    </row>
    <row r="2" spans="1:4">
      <c r="A2">
        <v>-6.2774315775958947</v>
      </c>
      <c r="B2">
        <v>-32.588745884969903</v>
      </c>
      <c r="C2">
        <f>A2-A1</f>
        <v>-1.2774315775958947</v>
      </c>
      <c r="D2">
        <f>B2-B1</f>
        <v>-2.588745884969903</v>
      </c>
    </row>
    <row r="3" spans="1:4">
      <c r="A3">
        <v>-7.5690067370410592</v>
      </c>
      <c r="B3">
        <v>-35.159000725021372</v>
      </c>
    </row>
    <row r="4" spans="1:4">
      <c r="A4">
        <v>-8.874725190160019</v>
      </c>
      <c r="B4">
        <v>-37.71076452351781</v>
      </c>
    </row>
    <row r="5" spans="1:4">
      <c r="A5">
        <v>-10.166200940711491</v>
      </c>
      <c r="B5">
        <v>-40.244037280459253</v>
      </c>
    </row>
    <row r="6" spans="1:4">
      <c r="A6">
        <v>-11.457625218257879</v>
      </c>
      <c r="B6">
        <v>-42.814292123874189</v>
      </c>
    </row>
    <row r="7" spans="1:4">
      <c r="A7">
        <v>-12.777383721418722</v>
      </c>
      <c r="B7">
        <v>-45.384546963925629</v>
      </c>
    </row>
    <row r="8" spans="1:4">
      <c r="A8">
        <v>-14.054515910887297</v>
      </c>
      <c r="B8">
        <v>-47.936310762422067</v>
      </c>
    </row>
    <row r="9" spans="1:4">
      <c r="A9">
        <v>-15.303216554790275</v>
      </c>
      <c r="B9">
        <v>-50.469583519363503</v>
      </c>
    </row>
    <row r="10" spans="1:4">
      <c r="A10">
        <v>-16.566060652918637</v>
      </c>
      <c r="B10">
        <v>-53.002856276304939</v>
      </c>
    </row>
    <row r="11" spans="1:4">
      <c r="A11">
        <v>-17.857236793542938</v>
      </c>
      <c r="B11">
        <v>-55.554620074801385</v>
      </c>
    </row>
    <row r="12" spans="1:4">
      <c r="A12">
        <v>-19.148360913443511</v>
      </c>
      <c r="B12">
        <v>-58.124874918216321</v>
      </c>
    </row>
    <row r="13" spans="1:4">
      <c r="A13">
        <v>-20.453629628895172</v>
      </c>
      <c r="B13">
        <v>-60.658147675157764</v>
      </c>
    </row>
    <row r="14" spans="1:4">
      <c r="A14">
        <v>-21.758848122328246</v>
      </c>
      <c r="B14">
        <v>-63.191420432099193</v>
      </c>
    </row>
    <row r="15" spans="1:4">
      <c r="A15">
        <v>-23.049826276416624</v>
      </c>
      <c r="B15">
        <v>-65.724693189040636</v>
      </c>
    </row>
    <row r="16" spans="1:4">
      <c r="A16">
        <v>-24.340757466185394</v>
      </c>
      <c r="B16">
        <v>-68.23947490442707</v>
      </c>
    </row>
    <row r="17" spans="1:2">
      <c r="A17">
        <v>-25.631633542435594</v>
      </c>
      <c r="B17">
        <v>-70.791238702923508</v>
      </c>
    </row>
    <row r="18" spans="1:2">
      <c r="A18">
        <v>-26.92245957229272</v>
      </c>
      <c r="B18">
        <v>-73.34300250141996</v>
      </c>
    </row>
    <row r="19" spans="1:2">
      <c r="A19">
        <v>-28.199046533489057</v>
      </c>
      <c r="B19">
        <v>-75.894766299916398</v>
      </c>
    </row>
    <row r="20" spans="1:2">
      <c r="A20">
        <v>-29.48977273806511</v>
      </c>
      <c r="B20">
        <v>-78.446530098412822</v>
      </c>
    </row>
    <row r="21" spans="1:2">
      <c r="A21">
        <v>-30.78044888881832</v>
      </c>
      <c r="B21">
        <v>-80.998293896909246</v>
      </c>
    </row>
    <row r="22" spans="1:2">
      <c r="A22">
        <v>-32.071074984989664</v>
      </c>
      <c r="B22">
        <v>-83.550057698769194</v>
      </c>
    </row>
    <row r="23" spans="1:2">
      <c r="A23">
        <v>-33.347463104128131</v>
      </c>
      <c r="B23">
        <v>-86.101821497265632</v>
      </c>
    </row>
    <row r="24" spans="1:2">
      <c r="A24">
        <v>-34.637989358029039</v>
      </c>
      <c r="B24">
        <v>-88.65358529576207</v>
      </c>
    </row>
    <row r="25" spans="1:2">
      <c r="A25">
        <v>-35.914273839448867</v>
      </c>
      <c r="B25">
        <v>-91.223840135813518</v>
      </c>
    </row>
    <row r="26" spans="1:2">
      <c r="A26">
        <v>-37.204691015929832</v>
      </c>
      <c r="B26">
        <v>-93.812586020783442</v>
      </c>
    </row>
    <row r="27" spans="1:2">
      <c r="A27">
        <v>-38.480870591231394</v>
      </c>
      <c r="B27">
        <v>-96.401331902389899</v>
      </c>
    </row>
    <row r="28" spans="1:2">
      <c r="A28">
        <v>-39.771186461304062</v>
      </c>
      <c r="B28">
        <v>-98.990077787359823</v>
      </c>
    </row>
    <row r="29" spans="1:2">
      <c r="A29">
        <v>-41.061446470648349</v>
      </c>
      <c r="B29">
        <v>-101.59731471052126</v>
      </c>
    </row>
    <row r="30" spans="1:2">
      <c r="A30">
        <v>-42.337469350477399</v>
      </c>
      <c r="B30">
        <v>-104.20455163704621</v>
      </c>
    </row>
    <row r="31" spans="1:2">
      <c r="A31">
        <v>-43.62763274363607</v>
      </c>
      <c r="B31">
        <v>-106.79329751865264</v>
      </c>
    </row>
    <row r="32" spans="1:2">
      <c r="A32">
        <v>-44.903554318342813</v>
      </c>
      <c r="B32">
        <v>-109.40053444517757</v>
      </c>
    </row>
    <row r="33" spans="1:2">
      <c r="A33">
        <v>-46.165245944783926</v>
      </c>
      <c r="B33">
        <v>-111.989280326784</v>
      </c>
    </row>
    <row r="34" spans="1:2">
      <c r="A34">
        <v>-47.455251616134689</v>
      </c>
      <c r="B34">
        <v>-114.59651725330895</v>
      </c>
    </row>
    <row r="35" spans="1:2">
      <c r="A35">
        <v>-48.716843124978446</v>
      </c>
      <c r="B35">
        <v>-117.18526313491539</v>
      </c>
    </row>
    <row r="36" spans="1:2">
      <c r="A36">
        <v>-50.006747195295354</v>
      </c>
      <c r="B36">
        <v>-119.79250006144032</v>
      </c>
    </row>
    <row r="37" spans="1:2">
      <c r="A37">
        <v>-51.282422587210164</v>
      </c>
      <c r="B37">
        <v>-122.38124594304676</v>
      </c>
    </row>
    <row r="38" spans="1:2">
      <c r="A38">
        <v>-52.572224767628548</v>
      </c>
      <c r="B38">
        <v>-124.9884828695717</v>
      </c>
    </row>
    <row r="39" spans="1:2">
      <c r="A39">
        <v>-53.847806051354027</v>
      </c>
      <c r="B39">
        <v>-127.55873770962313</v>
      </c>
    </row>
    <row r="40" spans="1:2">
      <c r="A40">
        <v>-55.137513560605115</v>
      </c>
      <c r="B40">
        <v>-130.14748359459307</v>
      </c>
    </row>
    <row r="41" spans="1:2">
      <c r="A41">
        <v>-56.412987356338249</v>
      </c>
      <c r="B41">
        <v>-132.73622947619953</v>
      </c>
    </row>
    <row r="42" spans="1:2">
      <c r="A42">
        <v>-57.702593501597811</v>
      </c>
      <c r="B42">
        <v>-135.32497536116944</v>
      </c>
    </row>
    <row r="43" spans="1:2">
      <c r="A43">
        <v>-58.992156411591246</v>
      </c>
      <c r="B43">
        <v>-137.8952302012209</v>
      </c>
    </row>
    <row r="44" spans="1:2">
      <c r="A44">
        <v>-60.267479028306667</v>
      </c>
      <c r="B44">
        <v>-140.4839760828273</v>
      </c>
    </row>
    <row r="45" spans="1:2">
      <c r="A45">
        <v>-61.556933152302243</v>
      </c>
      <c r="B45">
        <v>-143.07272196779724</v>
      </c>
    </row>
    <row r="46" spans="1:2">
      <c r="A46">
        <v>-62.832163076536467</v>
      </c>
      <c r="B46">
        <v>-145.6429768078487</v>
      </c>
    </row>
    <row r="47" spans="1:2">
      <c r="A47">
        <v>-64.121515997220285</v>
      </c>
      <c r="B47">
        <v>-148.23172268945513</v>
      </c>
    </row>
    <row r="48" spans="1:2">
      <c r="A48">
        <v>-65.41082657577843</v>
      </c>
      <c r="B48">
        <v>-150.80197753287007</v>
      </c>
    </row>
    <row r="49" spans="1:2">
      <c r="A49">
        <v>-66.685906012386127</v>
      </c>
      <c r="B49">
        <v>-153.3722323729215</v>
      </c>
    </row>
    <row r="50" spans="1:2">
      <c r="A50">
        <v>-67.975115918156817</v>
      </c>
      <c r="B50">
        <v>-155.94248721297294</v>
      </c>
    </row>
    <row r="51" spans="1:2">
      <c r="A51">
        <v>-69.26427534487479</v>
      </c>
      <c r="B51">
        <v>-158.51274205638788</v>
      </c>
    </row>
    <row r="52" spans="1:2">
      <c r="A52">
        <v>-70.539204454937803</v>
      </c>
      <c r="B52">
        <v>-161.08299689643931</v>
      </c>
    </row>
    <row r="53" spans="1:2">
      <c r="A53">
        <v>-71.828253797875007</v>
      </c>
      <c r="B53">
        <v>-163.67174277804574</v>
      </c>
    </row>
    <row r="54" spans="1:2">
      <c r="A54">
        <v>-73.103073014263288</v>
      </c>
      <c r="B54">
        <v>-166.26048866301568</v>
      </c>
    </row>
    <row r="55" spans="1:2">
      <c r="A55">
        <v>-74.392030697508019</v>
      </c>
      <c r="B55">
        <v>-168.83074350306711</v>
      </c>
    </row>
    <row r="56" spans="1:2">
      <c r="A56">
        <v>-75.666749228746298</v>
      </c>
      <c r="B56">
        <v>-171.41948938803705</v>
      </c>
    </row>
    <row r="57" spans="1:2">
      <c r="A57">
        <v>-76.955606028421087</v>
      </c>
      <c r="B57">
        <v>-173.98974422808851</v>
      </c>
    </row>
    <row r="58" spans="1:2">
      <c r="A58">
        <v>-78.244402031791921</v>
      </c>
      <c r="B58">
        <v>-176.57849010969494</v>
      </c>
    </row>
    <row r="59" spans="1:2">
      <c r="A59">
        <v>-79.533157661058084</v>
      </c>
      <c r="B59">
        <v>-179.14874495310988</v>
      </c>
    </row>
    <row r="60" spans="1:2">
      <c r="A60">
        <v>-80.807685182725891</v>
      </c>
      <c r="B60">
        <v>-181.71899979316132</v>
      </c>
    </row>
    <row r="61" spans="1:2">
      <c r="A61">
        <v>-82.096340093581787</v>
      </c>
      <c r="B61">
        <v>-184.28925463321275</v>
      </c>
    </row>
    <row r="62" spans="1:2">
      <c r="A62">
        <v>-83.384933473978805</v>
      </c>
      <c r="B62">
        <v>-186.87800051818269</v>
      </c>
    </row>
    <row r="63" spans="1:2">
      <c r="A63">
        <v>-84.673498408793634</v>
      </c>
      <c r="B63">
        <v>-189.42976431667915</v>
      </c>
    </row>
    <row r="64" spans="1:2">
      <c r="A64">
        <v>-85.96199041678635</v>
      </c>
      <c r="B64">
        <v>-192.01851019828555</v>
      </c>
    </row>
    <row r="65" spans="1:2">
      <c r="A65">
        <v>-87.250443128300745</v>
      </c>
      <c r="B65">
        <v>-194.5887650417005</v>
      </c>
    </row>
    <row r="66" spans="1:2">
      <c r="A66">
        <v>-88.538845329599624</v>
      </c>
      <c r="B66">
        <v>-197.15901988175193</v>
      </c>
    </row>
    <row r="67" spans="1:2">
      <c r="A67">
        <v>-89.841372687483272</v>
      </c>
      <c r="B67">
        <v>-199.72927472180336</v>
      </c>
    </row>
    <row r="68" spans="1:2">
      <c r="A68">
        <v>-91.129673586743053</v>
      </c>
      <c r="B68">
        <v>-202.29952956521834</v>
      </c>
    </row>
    <row r="69" spans="1:2">
      <c r="A69">
        <v>-92.417923970194053</v>
      </c>
      <c r="B69">
        <v>-204.86978440526974</v>
      </c>
    </row>
    <row r="70" spans="1:2">
      <c r="A70">
        <v>-93.706136320528188</v>
      </c>
      <c r="B70">
        <v>-207.42154820376621</v>
      </c>
    </row>
    <row r="71" spans="1:2">
      <c r="A71">
        <v>-95.008473077676356</v>
      </c>
      <c r="B71">
        <v>-209.97331200226262</v>
      </c>
    </row>
    <row r="72" spans="1:2">
      <c r="A72">
        <v>-96.296597690165797</v>
      </c>
      <c r="B72">
        <v>-212.50658475920406</v>
      </c>
    </row>
    <row r="73" spans="1:2">
      <c r="A73">
        <v>-97.59883348674596</v>
      </c>
      <c r="B73">
        <v>-215.05834855770053</v>
      </c>
    </row>
    <row r="74" spans="1:2">
      <c r="A74">
        <v>-98.886858048446342</v>
      </c>
      <c r="B74">
        <v>-217.59162131464194</v>
      </c>
    </row>
    <row r="75" spans="1:2">
      <c r="A75">
        <v>-100.18900627788913</v>
      </c>
      <c r="B75">
        <v>-220.12489407158341</v>
      </c>
    </row>
    <row r="76" spans="1:2">
      <c r="A76">
        <v>-101.47693096325725</v>
      </c>
      <c r="B76">
        <v>-222.65816682852483</v>
      </c>
    </row>
    <row r="77" spans="1:2">
      <c r="A77">
        <v>-102.77897876493353</v>
      </c>
      <c r="B77">
        <v>-225.19143958546627</v>
      </c>
    </row>
    <row r="78" spans="1:2">
      <c r="A78">
        <v>-104.08099016415838</v>
      </c>
      <c r="B78">
        <v>-227.70622130085269</v>
      </c>
    </row>
    <row r="79" spans="1:2">
      <c r="A79">
        <v>-105.38293744116712</v>
      </c>
      <c r="B79">
        <v>-230.23949405779413</v>
      </c>
    </row>
    <row r="80" spans="1:2">
      <c r="A80">
        <v>-106.68484868025335</v>
      </c>
      <c r="B80">
        <v>-232.75427577318058</v>
      </c>
    </row>
    <row r="81" spans="1:2">
      <c r="A81">
        <v>-108.0008672550605</v>
      </c>
      <c r="B81">
        <v>-235.287548530122</v>
      </c>
    </row>
    <row r="82" spans="1:2">
      <c r="A82">
        <v>-109.30267805322299</v>
      </c>
      <c r="B82">
        <v>-237.80233024550844</v>
      </c>
    </row>
    <row r="83" spans="1:2">
      <c r="A83">
        <v>-110.618595269515</v>
      </c>
      <c r="B83">
        <v>-240.33560300244986</v>
      </c>
    </row>
    <row r="84" spans="1:2">
      <c r="A84">
        <v>-111.934476634248</v>
      </c>
      <c r="B84">
        <v>-242.85038471783636</v>
      </c>
    </row>
    <row r="85" spans="1:2">
      <c r="A85">
        <v>-113.2503074559604</v>
      </c>
      <c r="B85">
        <v>-245.36516643322275</v>
      </c>
    </row>
    <row r="86" spans="1:2">
      <c r="A86">
        <v>-114.56608773391081</v>
      </c>
      <c r="B86">
        <v>-247.8799481486092</v>
      </c>
    </row>
    <row r="87" spans="1:2">
      <c r="A87">
        <v>-115.88180184651202</v>
      </c>
      <c r="B87">
        <v>-250.41322090555065</v>
      </c>
    </row>
    <row r="88" spans="1:2">
      <c r="A88">
        <v>-117.1974808428602</v>
      </c>
      <c r="B88">
        <v>-252.92800262093706</v>
      </c>
    </row>
    <row r="89" spans="1:2">
      <c r="A89">
        <v>-118.51310928934592</v>
      </c>
      <c r="B89">
        <v>-255.44278433632351</v>
      </c>
    </row>
    <row r="90" spans="1:2">
      <c r="A90">
        <v>-119.82868718329472</v>
      </c>
      <c r="B90">
        <v>-257.95756605170993</v>
      </c>
    </row>
    <row r="91" spans="1:2">
      <c r="A91">
        <v>-121.13002904877165</v>
      </c>
      <c r="B91">
        <v>-260.49083880865135</v>
      </c>
    </row>
    <row r="92" spans="1:2">
      <c r="A92">
        <v>-122.43133707773838</v>
      </c>
      <c r="B92">
        <v>-263.00562052067437</v>
      </c>
    </row>
    <row r="93" spans="1:2">
      <c r="A93">
        <v>-123.74676365878945</v>
      </c>
      <c r="B93">
        <v>-265.52040223606082</v>
      </c>
    </row>
    <row r="94" spans="1:2">
      <c r="A94">
        <v>-125.04795446745922</v>
      </c>
      <c r="B94">
        <v>-268.05367499300223</v>
      </c>
    </row>
    <row r="95" spans="1:2">
      <c r="A95">
        <v>-126.34911198786814</v>
      </c>
      <c r="B95">
        <v>-270.56845670838868</v>
      </c>
    </row>
    <row r="96" spans="1:2">
      <c r="A96">
        <v>-127.65021948660636</v>
      </c>
      <c r="B96">
        <v>-273.08323842377513</v>
      </c>
    </row>
    <row r="97" spans="1:2">
      <c r="A97">
        <v>-128.95125949373102</v>
      </c>
      <c r="B97">
        <v>-275.61651118071654</v>
      </c>
    </row>
    <row r="98" spans="1:2">
      <c r="A98">
        <v>-130.25224910685188</v>
      </c>
      <c r="B98">
        <v>-278.14978393765796</v>
      </c>
    </row>
    <row r="99" spans="1:2">
      <c r="A99">
        <v>-131.55320616019736</v>
      </c>
      <c r="B99">
        <v>-280.66456565304441</v>
      </c>
    </row>
    <row r="100" spans="1:2">
      <c r="A100">
        <v>-132.85409516337876</v>
      </c>
      <c r="B100">
        <v>-283.19783840998582</v>
      </c>
    </row>
    <row r="101" spans="1:2">
      <c r="A101">
        <v>-134.15495197108717</v>
      </c>
      <c r="B101">
        <v>-285.71262012537227</v>
      </c>
    </row>
    <row r="102" spans="1:2">
      <c r="A102">
        <v>-135.45574035621968</v>
      </c>
      <c r="B102">
        <v>-288.24589288231374</v>
      </c>
    </row>
    <row r="103" spans="1:2">
      <c r="A103">
        <v>-136.75649691086539</v>
      </c>
      <c r="B103">
        <v>-290.76067459770013</v>
      </c>
    </row>
    <row r="104" spans="1:2">
      <c r="A104">
        <v>-138.0572034270956</v>
      </c>
      <c r="B104">
        <v>-293.27545631308658</v>
      </c>
    </row>
    <row r="105" spans="1:2">
      <c r="A105">
        <v>-139.37200625859336</v>
      </c>
      <c r="B105">
        <v>-295.80872907002805</v>
      </c>
    </row>
    <row r="106" spans="1:2">
      <c r="A106">
        <v>-140.65848546392601</v>
      </c>
      <c r="B106">
        <v>-298.28652869894103</v>
      </c>
    </row>
    <row r="107" spans="1:2">
      <c r="A107">
        <v>-141.95904203904348</v>
      </c>
      <c r="B107">
        <v>-300.80131041432742</v>
      </c>
    </row>
    <row r="108" spans="1:2">
      <c r="A108">
        <v>-143.25956806258117</v>
      </c>
      <c r="B108">
        <v>-303.29760108815884</v>
      </c>
    </row>
    <row r="109" spans="1:2">
      <c r="A109">
        <v>-144.56004440684737</v>
      </c>
      <c r="B109">
        <v>-305.79389176199027</v>
      </c>
    </row>
    <row r="110" spans="1:2">
      <c r="A110">
        <v>-145.86047106986106</v>
      </c>
      <c r="B110">
        <v>-308.29018243582175</v>
      </c>
    </row>
    <row r="111" spans="1:2">
      <c r="A111">
        <v>-147.16084804965462</v>
      </c>
      <c r="B111">
        <v>-310.78647310628969</v>
      </c>
    </row>
    <row r="112" spans="1:2">
      <c r="A112">
        <v>-148.44703216436085</v>
      </c>
      <c r="B112">
        <v>-313.26427273856609</v>
      </c>
    </row>
    <row r="113" spans="1:2">
      <c r="A113">
        <v>-149.73316749577916</v>
      </c>
      <c r="B113">
        <v>-315.74207237084255</v>
      </c>
    </row>
    <row r="114" spans="1:2">
      <c r="A114">
        <v>-151.01925404134866</v>
      </c>
      <c r="B114">
        <v>-318.21987199975547</v>
      </c>
    </row>
    <row r="115" spans="1:2">
      <c r="A115">
        <v>-152.30531257665206</v>
      </c>
      <c r="B115">
        <v>-320.67918059047696</v>
      </c>
    </row>
    <row r="116" spans="1:2">
      <c r="A116">
        <v>-153.57716034236194</v>
      </c>
      <c r="B116">
        <v>-323.13848917783486</v>
      </c>
    </row>
    <row r="117" spans="1:2">
      <c r="A117">
        <v>-154.84898135000992</v>
      </c>
      <c r="B117">
        <v>-325.57930672363784</v>
      </c>
    </row>
    <row r="118" spans="1:2">
      <c r="A118">
        <v>-156.10659300370216</v>
      </c>
      <c r="B118">
        <v>-328.02012427280425</v>
      </c>
    </row>
    <row r="119" spans="1:2">
      <c r="A119">
        <v>-157.36415764743984</v>
      </c>
      <c r="B119">
        <v>-330.46094181860718</v>
      </c>
    </row>
    <row r="120" spans="1:2">
      <c r="A120">
        <v>-158.62169695005102</v>
      </c>
      <c r="B120">
        <v>-332.88326832285514</v>
      </c>
    </row>
    <row r="121" spans="1:2">
      <c r="A121">
        <v>-159.87921144545362</v>
      </c>
      <c r="B121">
        <v>-335.28710378554808</v>
      </c>
    </row>
    <row r="122" spans="1:2">
      <c r="A122">
        <v>-161.10835809362155</v>
      </c>
      <c r="B122">
        <v>-337.69093924824102</v>
      </c>
    </row>
    <row r="123" spans="1:2">
      <c r="A123">
        <v>-162.35166439107076</v>
      </c>
      <c r="B123">
        <v>-340.05779262782397</v>
      </c>
    </row>
    <row r="124" spans="1:2">
      <c r="A124">
        <v>-163.56660508442252</v>
      </c>
      <c r="B124">
        <v>-342.42464600740692</v>
      </c>
    </row>
    <row r="125" spans="1:2">
      <c r="A125">
        <v>-164.78152426444407</v>
      </c>
      <c r="B125">
        <v>-344.77300834543485</v>
      </c>
    </row>
    <row r="126" spans="1:2">
      <c r="A126">
        <v>-165.9822626900289</v>
      </c>
      <c r="B126">
        <v>-347.10287963854432</v>
      </c>
    </row>
    <row r="127" spans="1:2">
      <c r="A127">
        <v>-167.16879874204338</v>
      </c>
      <c r="B127">
        <v>-349.43275093501722</v>
      </c>
    </row>
    <row r="128" spans="1:2">
      <c r="A128">
        <v>-168.35531547908636</v>
      </c>
      <c r="B128">
        <v>-351.74413118657168</v>
      </c>
    </row>
    <row r="129" spans="1:2">
      <c r="A129">
        <v>-169.54181340418629</v>
      </c>
      <c r="B129">
        <v>-354.03702039657111</v>
      </c>
    </row>
    <row r="130" spans="1:2">
      <c r="A130">
        <v>-170.71411087421967</v>
      </c>
      <c r="B130">
        <v>-356.32990960657054</v>
      </c>
    </row>
    <row r="131" spans="1:2">
      <c r="A131">
        <v>-171.88636714020501</v>
      </c>
      <c r="B131">
        <v>-358.62279881993351</v>
      </c>
    </row>
    <row r="132" spans="1:2">
      <c r="A132">
        <v>-173.04447137547666</v>
      </c>
      <c r="B132">
        <v>-360.87870594682295</v>
      </c>
    </row>
    <row r="133" spans="1:2">
      <c r="A133">
        <v>-174.18840141605071</v>
      </c>
      <c r="B133">
        <v>-363.11612202879388</v>
      </c>
    </row>
    <row r="134" spans="1:2">
      <c r="A134">
        <v>-175.33229221467747</v>
      </c>
      <c r="B134">
        <v>-365.35353811412836</v>
      </c>
    </row>
    <row r="135" spans="1:2">
      <c r="A135">
        <v>-176.44787709100848</v>
      </c>
      <c r="B135">
        <v>-367.55397211635278</v>
      </c>
    </row>
    <row r="136" spans="1:2">
      <c r="A136">
        <v>-177.56347304478027</v>
      </c>
      <c r="B136">
        <v>-369.71742403210379</v>
      </c>
    </row>
    <row r="137" spans="1:2">
      <c r="A137">
        <v>-178.66487490923146</v>
      </c>
      <c r="B137">
        <v>-371.88087594785469</v>
      </c>
    </row>
    <row r="138" spans="1:2">
      <c r="A138">
        <v>-179.75213272811106</v>
      </c>
      <c r="B138">
        <v>-374.00734578049565</v>
      </c>
    </row>
    <row r="139" spans="1:2">
      <c r="A139">
        <v>-180.82524811581138</v>
      </c>
      <c r="B139">
        <v>-376.09683353002657</v>
      </c>
    </row>
    <row r="140" spans="1:2">
      <c r="A140">
        <v>-181.89835408778148</v>
      </c>
      <c r="B140">
        <v>-378.16783023463904</v>
      </c>
    </row>
    <row r="141" spans="1:2">
      <c r="A141">
        <v>-182.95729492409032</v>
      </c>
      <c r="B141">
        <v>-380.22033590105997</v>
      </c>
    </row>
    <row r="142" spans="1:2">
      <c r="A142">
        <v>-184.00212229042486</v>
      </c>
      <c r="B142">
        <v>-382.21736843945246</v>
      </c>
    </row>
    <row r="143" spans="1:2">
      <c r="A143">
        <v>-185.03276190503573</v>
      </c>
      <c r="B143">
        <v>-384.21440097784489</v>
      </c>
    </row>
    <row r="144" spans="1:2">
      <c r="A144">
        <v>-186.06342107869474</v>
      </c>
      <c r="B144">
        <v>-386.17445143312733</v>
      </c>
    </row>
    <row r="145" spans="1:2">
      <c r="A145">
        <v>-187.06576432994189</v>
      </c>
      <c r="B145">
        <v>-388.11601084349127</v>
      </c>
    </row>
    <row r="146" spans="1:2">
      <c r="A146">
        <v>-188.05397430967884</v>
      </c>
      <c r="B146">
        <v>-390.02058817074521</v>
      </c>
    </row>
    <row r="147" spans="1:2">
      <c r="A147">
        <v>-189.02805247741398</v>
      </c>
      <c r="B147">
        <v>-391.88818341488923</v>
      </c>
    </row>
    <row r="148" spans="1:2">
      <c r="A148">
        <v>-189.98794801749057</v>
      </c>
      <c r="B148">
        <v>-393.75577865903313</v>
      </c>
    </row>
    <row r="149" spans="1:2">
      <c r="A149">
        <v>-190.94789483298817</v>
      </c>
      <c r="B149">
        <v>-395.56790077851213</v>
      </c>
    </row>
    <row r="150" spans="1:2">
      <c r="A150">
        <v>-191.86535199005533</v>
      </c>
      <c r="B150">
        <v>-397.38002289799107</v>
      </c>
    </row>
    <row r="151" spans="1:2">
      <c r="A151">
        <v>-192.78286319789382</v>
      </c>
      <c r="B151">
        <v>-399.13667188944152</v>
      </c>
    </row>
    <row r="152" spans="1:2">
      <c r="A152">
        <v>-193.70037632235739</v>
      </c>
      <c r="B152">
        <v>-400.87482983933694</v>
      </c>
    </row>
    <row r="153" spans="1:2">
      <c r="A153">
        <v>-194.58958423877942</v>
      </c>
      <c r="B153">
        <v>-402.59449674767745</v>
      </c>
    </row>
    <row r="154" spans="1:2">
      <c r="A154">
        <v>-195.47882249545472</v>
      </c>
      <c r="B154">
        <v>-404.27718157290792</v>
      </c>
    </row>
    <row r="155" spans="1:2">
      <c r="A155">
        <v>-196.33973099678136</v>
      </c>
      <c r="B155">
        <v>-405.95986639477485</v>
      </c>
    </row>
    <row r="156" spans="1:2">
      <c r="A156">
        <v>-197.20067156039173</v>
      </c>
      <c r="B156">
        <v>-407.60556913689533</v>
      </c>
    </row>
    <row r="157" spans="1:2">
      <c r="A157">
        <v>-198.04746460622943</v>
      </c>
      <c r="B157">
        <v>-409.2327808340973</v>
      </c>
    </row>
    <row r="158" spans="1:2">
      <c r="A158">
        <v>-198.88011102352235</v>
      </c>
      <c r="B158">
        <v>-410.84150148974425</v>
      </c>
    </row>
    <row r="159" spans="1:2">
      <c r="A159">
        <v>-199.69863919502228</v>
      </c>
      <c r="B159">
        <v>-412.4132400622812</v>
      </c>
    </row>
    <row r="160" spans="1:2">
      <c r="A160">
        <v>-200.50302270811582</v>
      </c>
      <c r="B160">
        <v>-413.96648758989971</v>
      </c>
    </row>
    <row r="161" spans="1:2">
      <c r="A161">
        <v>-201.29326240883552</v>
      </c>
      <c r="B161">
        <v>-415.50124407932657</v>
      </c>
    </row>
    <row r="162" spans="1:2">
      <c r="A162">
        <v>-202.06938697591434</v>
      </c>
      <c r="B162">
        <v>-416.99901848228006</v>
      </c>
    </row>
    <row r="163" spans="1:2">
      <c r="A163">
        <v>-202.84552164598927</v>
      </c>
      <c r="B163">
        <v>-418.47830184367859</v>
      </c>
    </row>
    <row r="164" spans="1:2">
      <c r="A164">
        <v>-203.59336298426766</v>
      </c>
      <c r="B164">
        <v>-419.9390941635221</v>
      </c>
    </row>
    <row r="165" spans="1:2">
      <c r="A165">
        <v>-204.32709214985007</v>
      </c>
      <c r="B165">
        <v>-421.36290440025545</v>
      </c>
    </row>
    <row r="166" spans="1:2">
      <c r="A166">
        <v>-205.04668196308049</v>
      </c>
      <c r="B166">
        <v>-422.76822359207046</v>
      </c>
    </row>
    <row r="167" spans="1:2">
      <c r="A167">
        <v>-205.76625624193466</v>
      </c>
      <c r="B167">
        <v>-424.17354278724889</v>
      </c>
    </row>
    <row r="168" spans="1:2">
      <c r="A168">
        <v>-206.47169218527154</v>
      </c>
      <c r="B168">
        <v>-425.56037093750888</v>
      </c>
    </row>
    <row r="169" spans="1:2">
      <c r="A169">
        <v>-207.16301911215731</v>
      </c>
      <c r="B169">
        <v>-426.91021700465888</v>
      </c>
    </row>
    <row r="170" spans="1:2">
      <c r="A170">
        <v>-207.84018072070006</v>
      </c>
      <c r="B170">
        <v>-428.26006307517235</v>
      </c>
    </row>
    <row r="171" spans="1:2">
      <c r="A171">
        <v>-208.50317744792002</v>
      </c>
      <c r="B171">
        <v>-429.60990914232235</v>
      </c>
    </row>
    <row r="172" spans="1:2">
      <c r="A172">
        <v>-209.15203858357154</v>
      </c>
      <c r="B172">
        <v>-430.94126416791727</v>
      </c>
    </row>
    <row r="173" spans="1:2">
      <c r="A173">
        <v>-209.78676483718823</v>
      </c>
      <c r="B173">
        <v>-432.25412815195722</v>
      </c>
    </row>
    <row r="174" spans="1:2">
      <c r="A174">
        <v>-210.39320649502196</v>
      </c>
      <c r="B174">
        <v>-433.54850109107866</v>
      </c>
    </row>
    <row r="175" spans="1:2">
      <c r="A175">
        <v>-210.98551492797117</v>
      </c>
      <c r="B175">
        <v>-434.82438299200868</v>
      </c>
    </row>
    <row r="176" spans="1:2">
      <c r="A176">
        <v>-211.53536133927625</v>
      </c>
      <c r="B176">
        <v>-436.10026489293864</v>
      </c>
    </row>
    <row r="177" spans="1:2">
      <c r="A177">
        <v>-212.05692623277051</v>
      </c>
      <c r="B177">
        <v>-437.35765574895009</v>
      </c>
    </row>
    <row r="178" spans="1:2">
      <c r="A178">
        <v>-212.56433117299372</v>
      </c>
      <c r="B178">
        <v>-438.61504660496161</v>
      </c>
    </row>
    <row r="179" spans="1:2">
      <c r="A179">
        <v>-213.0292771150668</v>
      </c>
      <c r="B179">
        <v>-439.87243746433654</v>
      </c>
    </row>
    <row r="180" spans="1:2">
      <c r="A180">
        <v>-213.4517947487374</v>
      </c>
      <c r="B180">
        <v>-441.11133727879303</v>
      </c>
    </row>
    <row r="181" spans="1:2">
      <c r="A181">
        <v>-213.83185594077779</v>
      </c>
      <c r="B181">
        <v>-442.35023709324946</v>
      </c>
    </row>
    <row r="182" spans="1:2">
      <c r="A182">
        <v>-214.18358165172174</v>
      </c>
      <c r="B182">
        <v>-443.60762795262445</v>
      </c>
    </row>
    <row r="183" spans="1:2">
      <c r="A183">
        <v>-214.4928529761022</v>
      </c>
      <c r="B183">
        <v>-444.86501880863597</v>
      </c>
    </row>
    <row r="184" spans="1:2">
      <c r="A184">
        <v>-214.77382018848695</v>
      </c>
      <c r="B184">
        <v>-446.1224096680109</v>
      </c>
    </row>
    <row r="185" spans="1:2">
      <c r="A185">
        <v>-214.99818627629935</v>
      </c>
      <c r="B185">
        <v>-447.37980052402236</v>
      </c>
    </row>
    <row r="186" spans="1:2">
      <c r="A186">
        <v>-215.19422071250338</v>
      </c>
      <c r="B186">
        <v>-448.65568242495232</v>
      </c>
    </row>
    <row r="187" spans="1:2">
      <c r="A187">
        <v>-215.34777560334589</v>
      </c>
      <c r="B187">
        <v>-449.9500553674373</v>
      </c>
    </row>
    <row r="188" spans="1:2">
      <c r="A188">
        <v>-215.44473340023961</v>
      </c>
      <c r="B188">
        <v>-451.24442830655875</v>
      </c>
    </row>
    <row r="189" spans="1:2">
      <c r="A189">
        <v>-215.51339249513413</v>
      </c>
      <c r="B189">
        <v>-452.53880124904379</v>
      </c>
    </row>
    <row r="190" spans="1:2">
      <c r="A190">
        <v>-215.5254572970733</v>
      </c>
      <c r="B190">
        <v>-453.83317419152871</v>
      </c>
    </row>
    <row r="191" spans="1:2">
      <c r="A191">
        <v>-215.48095924472617</v>
      </c>
      <c r="B191">
        <v>-455.10905608909513</v>
      </c>
    </row>
    <row r="192" spans="1:2">
      <c r="A192">
        <v>-215.40816611243494</v>
      </c>
      <c r="B192">
        <v>-456.38493799002515</v>
      </c>
    </row>
    <row r="193" spans="1:2">
      <c r="A193">
        <v>-215.29293092663463</v>
      </c>
      <c r="B193">
        <v>-457.66081988759157</v>
      </c>
    </row>
    <row r="194" spans="1:2">
      <c r="A194">
        <v>-215.12110726457928</v>
      </c>
      <c r="B194">
        <v>-458.93670178852153</v>
      </c>
    </row>
    <row r="195" spans="1:2">
      <c r="A195">
        <v>-214.90690367225017</v>
      </c>
      <c r="B195">
        <v>-460.17560160297808</v>
      </c>
    </row>
    <row r="196" spans="1:2">
      <c r="A196">
        <v>-214.65026188639106</v>
      </c>
      <c r="B196">
        <v>-461.41450142079805</v>
      </c>
    </row>
    <row r="197" spans="1:2">
      <c r="A197">
        <v>-214.35121271742781</v>
      </c>
      <c r="B197">
        <v>-462.63491019369951</v>
      </c>
    </row>
    <row r="198" spans="1:2">
      <c r="A198">
        <v>-213.99563964965637</v>
      </c>
      <c r="B198">
        <v>-463.81833688349093</v>
      </c>
    </row>
    <row r="199" spans="1:2">
      <c r="A199">
        <v>-213.59766143527975</v>
      </c>
      <c r="B199">
        <v>-464.9832725283639</v>
      </c>
    </row>
    <row r="200" spans="1:2">
      <c r="A200">
        <v>-213.15730847820009</v>
      </c>
      <c r="B200">
        <v>-466.11122609349036</v>
      </c>
    </row>
    <row r="201" spans="1:2">
      <c r="A201">
        <v>-212.67458150691067</v>
      </c>
      <c r="B201">
        <v>-467.2021975721434</v>
      </c>
    </row>
    <row r="202" spans="1:2">
      <c r="A202">
        <v>-212.14948117778528</v>
      </c>
      <c r="B202">
        <v>-468.2561869676864</v>
      </c>
    </row>
    <row r="203" spans="1:2">
      <c r="A203">
        <v>-211.58203729172925</v>
      </c>
      <c r="B203">
        <v>-469.25470323856433</v>
      </c>
    </row>
    <row r="204" spans="1:2">
      <c r="A204">
        <v>-210.97222097290529</v>
      </c>
      <c r="B204">
        <v>-470.21623742296879</v>
      </c>
    </row>
    <row r="205" spans="1:2">
      <c r="A205">
        <v>-210.32006168248816</v>
      </c>
      <c r="B205">
        <v>-471.12229848270829</v>
      </c>
    </row>
    <row r="206" spans="1:2">
      <c r="A206">
        <v>-209.63970572983507</v>
      </c>
      <c r="B206">
        <v>-471.97288641441918</v>
      </c>
    </row>
    <row r="207" spans="1:2">
      <c r="A207">
        <v>-208.91700663865237</v>
      </c>
      <c r="B207">
        <v>-472.76800122146528</v>
      </c>
    </row>
    <row r="208" spans="1:2">
      <c r="A208">
        <v>-208.15196426655987</v>
      </c>
      <c r="B208">
        <v>-473.50764290048278</v>
      </c>
    </row>
    <row r="209" spans="1:2">
      <c r="A209">
        <v>-207.35875299807216</v>
      </c>
      <c r="B209">
        <v>-474.17332041328018</v>
      </c>
    </row>
    <row r="210" spans="1:2">
      <c r="A210">
        <v>-206.5373434192625</v>
      </c>
      <c r="B210">
        <v>-474.78352480141268</v>
      </c>
    </row>
    <row r="211" spans="1:2">
      <c r="A211">
        <v>-205.68776326846742</v>
      </c>
      <c r="B211">
        <v>-475.31976501996161</v>
      </c>
    </row>
    <row r="212" spans="1:2">
      <c r="A212">
        <v>-204.81001145461278</v>
      </c>
      <c r="B212">
        <v>-475.78204107229067</v>
      </c>
    </row>
    <row r="213" spans="1:2">
      <c r="A213">
        <v>-203.90411492587731</v>
      </c>
      <c r="B213">
        <v>-476.15186191011765</v>
      </c>
    </row>
    <row r="214" spans="1:2">
      <c r="A214">
        <v>-202.98418977004968</v>
      </c>
      <c r="B214">
        <v>-476.44771858508813</v>
      </c>
    </row>
    <row r="215" spans="1:2">
      <c r="A215">
        <v>-202.03611664818294</v>
      </c>
      <c r="B215">
        <v>-476.6511200455567</v>
      </c>
    </row>
    <row r="216" spans="1:2">
      <c r="A216">
        <v>-201.07401168385351</v>
      </c>
      <c r="B216">
        <v>-476.78055733980511</v>
      </c>
    </row>
    <row r="217" spans="1:2">
      <c r="A217">
        <v>-200.11204661223897</v>
      </c>
      <c r="B217">
        <v>-476.8175394229151</v>
      </c>
    </row>
    <row r="218" spans="1:2">
      <c r="A218">
        <v>-199.1219279217662</v>
      </c>
      <c r="B218">
        <v>-476.76206629825015</v>
      </c>
    </row>
    <row r="219" spans="1:2">
      <c r="A219">
        <v>-198.11774459616188</v>
      </c>
      <c r="B219">
        <v>-476.6511200455567</v>
      </c>
    </row>
    <row r="220" spans="1:2">
      <c r="A220">
        <v>-197.09946814859393</v>
      </c>
      <c r="B220">
        <v>-476.5031917097532</v>
      </c>
    </row>
    <row r="221" spans="1:2">
      <c r="A221">
        <v>-196.06709766642925</v>
      </c>
      <c r="B221">
        <v>-476.31828129083965</v>
      </c>
    </row>
    <row r="222" spans="1:2">
      <c r="A222">
        <v>-195.03477802140125</v>
      </c>
      <c r="B222">
        <v>-476.09638878545269</v>
      </c>
    </row>
    <row r="223" spans="1:2">
      <c r="A223">
        <v>-193.97418993555317</v>
      </c>
      <c r="B223">
        <v>-475.85600523851065</v>
      </c>
    </row>
    <row r="224" spans="1:2">
      <c r="A224">
        <v>-192.899478664892</v>
      </c>
      <c r="B224">
        <v>-475.59713065001375</v>
      </c>
    </row>
    <row r="225" spans="1:2">
      <c r="A225">
        <v>-191.81064366835551</v>
      </c>
      <c r="B225">
        <v>-475.31976501996161</v>
      </c>
    </row>
    <row r="226" spans="1:2">
      <c r="A226">
        <v>-190.72183031734377</v>
      </c>
      <c r="B226">
        <v>-475.02390834835461</v>
      </c>
    </row>
    <row r="227" spans="1:2">
      <c r="A227">
        <v>-189.60472012397022</v>
      </c>
      <c r="B227">
        <v>-474.72805167674767</v>
      </c>
    </row>
    <row r="228" spans="1:2">
      <c r="A228">
        <v>-188.47348483431901</v>
      </c>
      <c r="B228">
        <v>-474.41370396022222</v>
      </c>
    </row>
    <row r="229" spans="1:2">
      <c r="A229">
        <v>-187.32809807715947</v>
      </c>
      <c r="B229">
        <v>-474.0993562470602</v>
      </c>
    </row>
    <row r="230" spans="1:2">
      <c r="A230">
        <v>-186.18268018240505</v>
      </c>
      <c r="B230">
        <v>-473.8034995754532</v>
      </c>
    </row>
    <row r="231" spans="1:2">
      <c r="A231">
        <v>-185.00899038501112</v>
      </c>
      <c r="B231">
        <v>-473.48915185892776</v>
      </c>
    </row>
    <row r="232" spans="1:2">
      <c r="A232">
        <v>-183.821123524397</v>
      </c>
      <c r="B232">
        <v>-473.19329518732076</v>
      </c>
    </row>
    <row r="233" spans="1:2">
      <c r="A233">
        <v>-182.61913025270019</v>
      </c>
      <c r="B233">
        <v>-472.87894747415879</v>
      </c>
    </row>
    <row r="234" spans="1:2">
      <c r="A234">
        <v>-181.41710624600023</v>
      </c>
      <c r="B234">
        <v>-472.58309080255179</v>
      </c>
    </row>
    <row r="235" spans="1:2">
      <c r="A235">
        <v>-180.18680913333742</v>
      </c>
      <c r="B235">
        <v>-472.26874308602618</v>
      </c>
    </row>
    <row r="236" spans="1:2">
      <c r="A236">
        <v>-178.95650610170071</v>
      </c>
      <c r="B236">
        <v>-471.95439537286427</v>
      </c>
    </row>
    <row r="237" spans="1:2">
      <c r="A237">
        <v>-177.69790457052301</v>
      </c>
      <c r="B237">
        <v>-471.64004765633882</v>
      </c>
    </row>
    <row r="238" spans="1:2">
      <c r="A238">
        <v>-176.43929698438529</v>
      </c>
      <c r="B238">
        <v>-471.3256999431768</v>
      </c>
    </row>
    <row r="239" spans="1:2">
      <c r="A239">
        <v>-175.18065927401969</v>
      </c>
      <c r="B239">
        <v>-471.0298432715698</v>
      </c>
    </row>
    <row r="240" spans="1:2">
      <c r="A240">
        <v>-173.89374697488026</v>
      </c>
      <c r="B240">
        <v>-470.71549555840784</v>
      </c>
    </row>
    <row r="241" spans="1:2">
      <c r="A241">
        <v>-172.62097490821009</v>
      </c>
      <c r="B241">
        <v>-470.40114784188222</v>
      </c>
    </row>
    <row r="242" spans="1:2">
      <c r="A242">
        <v>-171.31990380259438</v>
      </c>
      <c r="B242">
        <v>-470.08680012872037</v>
      </c>
    </row>
    <row r="243" spans="1:2">
      <c r="A243">
        <v>-170.01882643745907</v>
      </c>
      <c r="B243">
        <v>-469.77245241219487</v>
      </c>
    </row>
    <row r="244" spans="1:2">
      <c r="A244">
        <v>-168.70359628676496</v>
      </c>
      <c r="B244">
        <v>-469.45810469903279</v>
      </c>
    </row>
    <row r="245" spans="1:2">
      <c r="A245">
        <v>-167.37421324915593</v>
      </c>
      <c r="B245">
        <v>-469.14375698587082</v>
      </c>
    </row>
    <row r="246" spans="1:2">
      <c r="A246">
        <v>-166.04484659172942</v>
      </c>
      <c r="B246">
        <v>-468.81091822779035</v>
      </c>
    </row>
    <row r="247" spans="1:2">
      <c r="A247">
        <v>-164.70130394496525</v>
      </c>
      <c r="B247">
        <v>-468.49657051462833</v>
      </c>
    </row>
    <row r="248" spans="1:2">
      <c r="A248">
        <v>-163.35775483477224</v>
      </c>
      <c r="B248">
        <v>-468.18222279810283</v>
      </c>
    </row>
    <row r="249" spans="1:2">
      <c r="A249">
        <v>-162.00005256369838</v>
      </c>
      <c r="B249">
        <v>-467.86787508494075</v>
      </c>
    </row>
    <row r="250" spans="1:2">
      <c r="A250">
        <v>-160.64234376123454</v>
      </c>
      <c r="B250">
        <v>-467.5535273717789</v>
      </c>
    </row>
    <row r="251" spans="1:2">
      <c r="A251">
        <v>-159.27048166127506</v>
      </c>
      <c r="B251">
        <v>-467.23917965525339</v>
      </c>
    </row>
    <row r="252" spans="1:2">
      <c r="A252">
        <v>-157.89863458479863</v>
      </c>
      <c r="B252">
        <v>-466.90634090053641</v>
      </c>
    </row>
    <row r="253" spans="1:2">
      <c r="A253">
        <v>-156.52675909204322</v>
      </c>
      <c r="B253">
        <v>-466.59199318737433</v>
      </c>
    </row>
    <row r="254" spans="1:2">
      <c r="A254">
        <v>-155.14073012983425</v>
      </c>
      <c r="B254">
        <v>-466.27764547084894</v>
      </c>
    </row>
    <row r="255" spans="1:2">
      <c r="A255">
        <v>-153.76884140518717</v>
      </c>
      <c r="B255">
        <v>-465.96329775768686</v>
      </c>
    </row>
    <row r="256" spans="1:2">
      <c r="A256">
        <v>-152.38279914249219</v>
      </c>
      <c r="B256">
        <v>-465.64895004116136</v>
      </c>
    </row>
    <row r="257" spans="1:2">
      <c r="A257">
        <v>-150.99675021323694</v>
      </c>
      <c r="B257">
        <v>-465.33460232799939</v>
      </c>
    </row>
    <row r="258" spans="1:2">
      <c r="A258">
        <v>-149.61069461617171</v>
      </c>
      <c r="B258">
        <v>-465.02025461483743</v>
      </c>
    </row>
    <row r="259" spans="1:2">
      <c r="A259">
        <v>-148.2104853123941</v>
      </c>
      <c r="B259">
        <v>-464.70590689831192</v>
      </c>
    </row>
    <row r="260" spans="1:2">
      <c r="A260">
        <v>-146.79612219990088</v>
      </c>
      <c r="B260">
        <v>-464.3915591851499</v>
      </c>
    </row>
    <row r="261" spans="1:2">
      <c r="A261">
        <v>-145.39587953822709</v>
      </c>
      <c r="B261">
        <v>-464.0957025135429</v>
      </c>
    </row>
    <row r="262" spans="1:2">
      <c r="A262">
        <v>-143.98150305304952</v>
      </c>
      <c r="B262">
        <v>-463.78135479701746</v>
      </c>
    </row>
    <row r="263" spans="1:2">
      <c r="A263">
        <v>-142.58124748365665</v>
      </c>
      <c r="B263">
        <v>-463.48549812541046</v>
      </c>
    </row>
    <row r="264" spans="1:2">
      <c r="A264">
        <v>-141.16683837188421</v>
      </c>
      <c r="B264">
        <v>-463.18964145380346</v>
      </c>
    </row>
    <row r="265" spans="1:2">
      <c r="A265">
        <v>-139.7524419119363</v>
      </c>
      <c r="B265">
        <v>-462.87529374064144</v>
      </c>
    </row>
    <row r="266" spans="1:2">
      <c r="A266">
        <v>-138.33803864905224</v>
      </c>
      <c r="B266">
        <v>-462.56094602411599</v>
      </c>
    </row>
    <row r="267" spans="1:2">
      <c r="A267">
        <v>-136.9377572325875</v>
      </c>
      <c r="B267">
        <v>-462.26508935250899</v>
      </c>
    </row>
    <row r="268" spans="1:2">
      <c r="A268">
        <v>-135.52334059868784</v>
      </c>
      <c r="B268">
        <v>-461.95074163934709</v>
      </c>
    </row>
    <row r="269" spans="1:2">
      <c r="A269">
        <v>-134.1230645336303</v>
      </c>
      <c r="B269">
        <v>-461.63639392282153</v>
      </c>
    </row>
    <row r="270" spans="1:2">
      <c r="A270">
        <v>-132.72279979441524</v>
      </c>
      <c r="B270">
        <v>-461.30355516810454</v>
      </c>
    </row>
    <row r="271" spans="1:2">
      <c r="A271">
        <v>-131.3225279242256</v>
      </c>
      <c r="B271">
        <v>-460.97071641002401</v>
      </c>
    </row>
    <row r="272" spans="1:2">
      <c r="A272">
        <v>-129.92224892309304</v>
      </c>
      <c r="B272">
        <v>-460.63787765530697</v>
      </c>
    </row>
    <row r="273" spans="1:2">
      <c r="A273">
        <v>-128.53611030741263</v>
      </c>
      <c r="B273">
        <v>-460.30503889722661</v>
      </c>
    </row>
    <row r="274" spans="1:2">
      <c r="A274">
        <v>-127.13583435070494</v>
      </c>
      <c r="B274">
        <v>-459.95370910095454</v>
      </c>
    </row>
    <row r="275" spans="1:2">
      <c r="A275">
        <v>-125.74971553275056</v>
      </c>
      <c r="B275">
        <v>-459.58388825976408</v>
      </c>
    </row>
    <row r="276" spans="1:2">
      <c r="A276">
        <v>-124.34944123784497</v>
      </c>
      <c r="B276">
        <v>-459.21406741857356</v>
      </c>
    </row>
    <row r="277" spans="1:2">
      <c r="A277">
        <v>-122.96334005382532</v>
      </c>
      <c r="B277">
        <v>-458.80726449427311</v>
      </c>
    </row>
    <row r="278" spans="1:2">
      <c r="A278">
        <v>-121.57724672530998</v>
      </c>
      <c r="B278">
        <v>-458.38197052841758</v>
      </c>
    </row>
    <row r="279" spans="1:2">
      <c r="A279">
        <v>-120.19119324047266</v>
      </c>
      <c r="B279">
        <v>-457.90120343453361</v>
      </c>
    </row>
    <row r="280" spans="1:2">
      <c r="A280">
        <v>-118.81929348046782</v>
      </c>
      <c r="B280">
        <v>-457.40194530245816</v>
      </c>
    </row>
    <row r="281" spans="1:2">
      <c r="A281">
        <v>-117.44741503856915</v>
      </c>
      <c r="B281">
        <v>-456.86570508054564</v>
      </c>
    </row>
    <row r="282" spans="1:2">
      <c r="A282">
        <v>-116.07557245526326</v>
      </c>
      <c r="B282">
        <v>-456.27399173733164</v>
      </c>
    </row>
    <row r="283" spans="1:2">
      <c r="A283">
        <v>-114.71789649284129</v>
      </c>
      <c r="B283">
        <v>-455.64529630764417</v>
      </c>
    </row>
    <row r="284" spans="1:2">
      <c r="A284">
        <v>-113.36025343039147</v>
      </c>
      <c r="B284">
        <v>-454.96112775329163</v>
      </c>
    </row>
    <row r="285" spans="1:2">
      <c r="A285">
        <v>-112.03093788835777</v>
      </c>
      <c r="B285">
        <v>-454.22148607427425</v>
      </c>
    </row>
    <row r="286" spans="1:2">
      <c r="A286">
        <v>-110.70165213259924</v>
      </c>
      <c r="B286">
        <v>-453.42637126722826</v>
      </c>
    </row>
    <row r="287" spans="1:2">
      <c r="A287">
        <v>-109.37239446988342</v>
      </c>
      <c r="B287">
        <v>-452.57578333215378</v>
      </c>
    </row>
    <row r="288" spans="1:2">
      <c r="A288">
        <v>-108.07146010738097</v>
      </c>
      <c r="B288">
        <v>-451.66972227241428</v>
      </c>
    </row>
    <row r="289" spans="1:2">
      <c r="A289">
        <v>-106.77055086745025</v>
      </c>
      <c r="B289">
        <v>-450.70818808800982</v>
      </c>
    </row>
    <row r="290" spans="1:2">
      <c r="A290">
        <v>-105.48381375673011</v>
      </c>
      <c r="B290">
        <v>-449.69118077894029</v>
      </c>
    </row>
    <row r="291" spans="1:2">
      <c r="A291">
        <v>-104.21124746662194</v>
      </c>
      <c r="B291">
        <v>-448.61870034184233</v>
      </c>
    </row>
    <row r="292" spans="1:2">
      <c r="A292">
        <v>-102.96699962582792</v>
      </c>
      <c r="B292">
        <v>-447.49074677671581</v>
      </c>
    </row>
    <row r="293" spans="1:2">
      <c r="A293">
        <v>-101.72275764722107</v>
      </c>
      <c r="B293">
        <v>-446.32581112847936</v>
      </c>
    </row>
    <row r="294" spans="1:2">
      <c r="A294">
        <v>-100.49268313184005</v>
      </c>
      <c r="B294">
        <v>-445.10540235557795</v>
      </c>
    </row>
    <row r="295" spans="1:2">
      <c r="A295">
        <v>-99.2767749078034</v>
      </c>
      <c r="B295">
        <v>-443.82952045801147</v>
      </c>
    </row>
    <row r="296" spans="1:2">
      <c r="A296">
        <v>-98.075018683764071</v>
      </c>
      <c r="B296">
        <v>-442.51665647397147</v>
      </c>
    </row>
    <row r="297" spans="1:2">
      <c r="A297">
        <v>-96.887413864437363</v>
      </c>
      <c r="B297">
        <v>-441.16681040682147</v>
      </c>
    </row>
    <row r="298" spans="1:2">
      <c r="A298">
        <v>-95.713959879843145</v>
      </c>
      <c r="B298">
        <v>-439.779982253198</v>
      </c>
    </row>
    <row r="299" spans="1:2">
      <c r="A299">
        <v>-94.540493636543033</v>
      </c>
      <c r="B299">
        <v>-438.3746630613831</v>
      </c>
    </row>
    <row r="300" spans="1:2">
      <c r="A300">
        <v>-93.381177170517972</v>
      </c>
      <c r="B300">
        <v>-436.93236178309468</v>
      </c>
    </row>
    <row r="301" spans="1:2">
      <c r="A301">
        <v>-92.207684905602221</v>
      </c>
      <c r="B301">
        <v>-435.49006050480614</v>
      </c>
    </row>
    <row r="302" spans="1:2">
      <c r="A302">
        <v>-91.034166730410774</v>
      </c>
      <c r="B302">
        <v>-434.04775922651771</v>
      </c>
    </row>
    <row r="303" spans="1:2">
      <c r="A303">
        <v>-89.860646632370319</v>
      </c>
      <c r="B303">
        <v>-432.56847586511924</v>
      </c>
    </row>
    <row r="304" spans="1:2">
      <c r="A304">
        <v>-88.701250637183094</v>
      </c>
      <c r="B304">
        <v>-431.08919250372077</v>
      </c>
    </row>
    <row r="305" spans="1:2">
      <c r="A305">
        <v>-87.51352671555361</v>
      </c>
      <c r="B305">
        <v>-429.60990914232235</v>
      </c>
    </row>
    <row r="306" spans="1:2">
      <c r="A306">
        <v>-86.339926898029773</v>
      </c>
      <c r="B306">
        <v>-428.13062578092382</v>
      </c>
    </row>
    <row r="307" spans="1:2">
      <c r="A307">
        <v>-85.166311837331392</v>
      </c>
      <c r="B307">
        <v>-426.63285137460684</v>
      </c>
    </row>
    <row r="308" spans="1:2">
      <c r="A308">
        <v>-83.964367232518953</v>
      </c>
      <c r="B308">
        <v>-425.1350769716534</v>
      </c>
    </row>
    <row r="309" spans="1:2">
      <c r="A309">
        <v>-82.776546558751065</v>
      </c>
      <c r="B309">
        <v>-423.63730256869991</v>
      </c>
    </row>
    <row r="310" spans="1:2">
      <c r="A310">
        <v>-81.588698658723075</v>
      </c>
      <c r="B310">
        <v>-422.13952816574641</v>
      </c>
    </row>
    <row r="311" spans="1:2">
      <c r="A311">
        <v>-80.400834187857015</v>
      </c>
      <c r="B311">
        <v>-420.62326271787452</v>
      </c>
    </row>
    <row r="312" spans="1:2">
      <c r="A312">
        <v>-79.198790182633743</v>
      </c>
      <c r="B312">
        <v>-419.10699727336606</v>
      </c>
    </row>
    <row r="313" spans="1:2">
      <c r="A313">
        <v>-78.025012243934185</v>
      </c>
      <c r="B313">
        <v>-417.60922287041257</v>
      </c>
    </row>
    <row r="314" spans="1:2">
      <c r="A314">
        <v>-76.822912961075517</v>
      </c>
      <c r="B314">
        <v>-416.09295742254056</v>
      </c>
    </row>
    <row r="315" spans="1:2">
      <c r="A315">
        <v>-75.634948232371116</v>
      </c>
      <c r="B315">
        <v>-414.55820093647719</v>
      </c>
    </row>
    <row r="316" spans="1:2">
      <c r="A316">
        <v>-74.461098425701209</v>
      </c>
      <c r="B316">
        <v>-413.04193548860519</v>
      </c>
    </row>
    <row r="317" spans="1:2">
      <c r="A317">
        <v>-73.273068597397554</v>
      </c>
      <c r="B317">
        <v>-411.52567004409673</v>
      </c>
    </row>
    <row r="318" spans="1:2">
      <c r="A318">
        <v>-72.085011211208567</v>
      </c>
      <c r="B318">
        <v>-410.00940459958827</v>
      </c>
    </row>
    <row r="319" spans="1:2">
      <c r="A319">
        <v>-70.91107938863459</v>
      </c>
      <c r="B319">
        <v>-408.49313915171626</v>
      </c>
    </row>
    <row r="320" spans="1:2">
      <c r="A320">
        <v>-69.708813770414608</v>
      </c>
      <c r="B320">
        <v>-406.97687370720786</v>
      </c>
    </row>
    <row r="321" spans="1:2">
      <c r="A321">
        <v>-68.520673716496475</v>
      </c>
      <c r="B321">
        <v>-405.46060825933591</v>
      </c>
    </row>
    <row r="322" spans="1:2">
      <c r="A322">
        <v>-67.318361299506051</v>
      </c>
      <c r="B322">
        <v>-403.92585177327243</v>
      </c>
    </row>
    <row r="323" spans="1:2">
      <c r="A323">
        <v>-66.116020659920366</v>
      </c>
      <c r="B323">
        <v>-402.39109528384546</v>
      </c>
    </row>
    <row r="324" spans="1:2">
      <c r="A324">
        <v>-64.899497854452505</v>
      </c>
      <c r="B324">
        <v>-400.85633879778197</v>
      </c>
    </row>
    <row r="325" spans="1:2">
      <c r="A325">
        <v>-63.682946495902712</v>
      </c>
      <c r="B325">
        <v>-399.321582308355</v>
      </c>
    </row>
    <row r="326" spans="1:2">
      <c r="A326">
        <v>-62.45222042308297</v>
      </c>
      <c r="B326">
        <v>-397.76833478073655</v>
      </c>
    </row>
    <row r="327" spans="1:2">
      <c r="A327">
        <v>-61.221465118602296</v>
      </c>
      <c r="B327">
        <v>-396.21508724975462</v>
      </c>
    </row>
    <row r="328" spans="1:2">
      <c r="A328">
        <v>-59.990680584473317</v>
      </c>
      <c r="B328">
        <v>-394.66183971877263</v>
      </c>
    </row>
    <row r="329" spans="1:2">
      <c r="A329">
        <v>-58.745719627670141</v>
      </c>
      <c r="B329">
        <v>-393.09010114623572</v>
      </c>
    </row>
    <row r="330" spans="1:2">
      <c r="A330">
        <v>-57.500728754100187</v>
      </c>
      <c r="B330">
        <v>-391.51836257706219</v>
      </c>
    </row>
    <row r="331" spans="1:2">
      <c r="A331">
        <v>-56.255700726148042</v>
      </c>
      <c r="B331">
        <v>-389.96511504608026</v>
      </c>
    </row>
    <row r="332" spans="1:2">
      <c r="A332">
        <v>-54.996494904674478</v>
      </c>
      <c r="B332">
        <v>-388.3933764735433</v>
      </c>
    </row>
    <row r="333" spans="1:2">
      <c r="A333">
        <v>-53.737258828212013</v>
      </c>
      <c r="B333">
        <v>-386.82163790100634</v>
      </c>
    </row>
    <row r="334" spans="1:2">
      <c r="A334">
        <v>-52.477992498807708</v>
      </c>
      <c r="B334">
        <v>-385.24989933183281</v>
      </c>
    </row>
    <row r="335" spans="1:2">
      <c r="A335">
        <v>-51.218695915932557</v>
      </c>
      <c r="B335">
        <v>-383.67816075929591</v>
      </c>
    </row>
    <row r="336" spans="1:2">
      <c r="A336">
        <v>-49.959369081633483</v>
      </c>
      <c r="B336">
        <v>-382.10642218675889</v>
      </c>
    </row>
    <row r="337" spans="1:2">
      <c r="A337">
        <v>-48.685855853205013</v>
      </c>
      <c r="B337">
        <v>-380.53468361422199</v>
      </c>
    </row>
    <row r="338" spans="1:2">
      <c r="A338">
        <v>-47.412318022723937</v>
      </c>
      <c r="B338">
        <v>-378.94445400013007</v>
      </c>
    </row>
    <row r="339" spans="1:2">
      <c r="A339">
        <v>-46.124586949782788</v>
      </c>
      <c r="B339">
        <v>-377.37271542759305</v>
      </c>
    </row>
    <row r="340" spans="1:2">
      <c r="A340">
        <v>-44.850987229078619</v>
      </c>
      <c r="B340">
        <v>-375.78248581350113</v>
      </c>
    </row>
    <row r="341" spans="1:2">
      <c r="A341">
        <v>-43.577362006742327</v>
      </c>
      <c r="B341">
        <v>-374.17376515785418</v>
      </c>
    </row>
    <row r="342" spans="1:2">
      <c r="A342">
        <v>-42.289548473652388</v>
      </c>
      <c r="B342">
        <v>-372.56504450220712</v>
      </c>
    </row>
    <row r="343" spans="1:2">
      <c r="A343">
        <v>-41.015860463969027</v>
      </c>
      <c r="B343">
        <v>-370.95632384656022</v>
      </c>
    </row>
    <row r="344" spans="1:2">
      <c r="A344">
        <v>-39.727983796742386</v>
      </c>
      <c r="B344">
        <v>-369.34760319091328</v>
      </c>
    </row>
    <row r="345" spans="1:2">
      <c r="A345">
        <v>-38.454237725449296</v>
      </c>
      <c r="B345">
        <v>-367.7203914937113</v>
      </c>
    </row>
    <row r="346" spans="1:2">
      <c r="A346">
        <v>-37.166297746669251</v>
      </c>
      <c r="B346">
        <v>-366.11167083806436</v>
      </c>
    </row>
    <row r="347" spans="1:2">
      <c r="A347">
        <v>-35.892492713287297</v>
      </c>
      <c r="B347">
        <v>-364.46596809930736</v>
      </c>
    </row>
    <row r="348" spans="1:2">
      <c r="A348">
        <v>-34.604493421694777</v>
      </c>
      <c r="B348">
        <v>-362.83875639874191</v>
      </c>
    </row>
    <row r="349" spans="1:2">
      <c r="A349">
        <v>-33.330624347159009</v>
      </c>
      <c r="B349">
        <v>-361.19305365998497</v>
      </c>
    </row>
    <row r="350" spans="1:2">
      <c r="A350">
        <v>-32.042561024867481</v>
      </c>
      <c r="B350">
        <v>-359.565841962783</v>
      </c>
    </row>
    <row r="351" spans="1:2">
      <c r="A351">
        <v>-30.754469325478535</v>
      </c>
      <c r="B351">
        <v>-357.92013922066252</v>
      </c>
    </row>
    <row r="352" spans="1:2">
      <c r="A352">
        <v>-29.46634525236119</v>
      </c>
      <c r="B352">
        <v>-356.27443648190558</v>
      </c>
    </row>
    <row r="353" spans="1:2">
      <c r="A353">
        <v>-28.178188805078776</v>
      </c>
      <c r="B353">
        <v>-354.62873374314864</v>
      </c>
    </row>
    <row r="354" spans="1:2">
      <c r="A354">
        <v>-26.904156014482492</v>
      </c>
      <c r="B354">
        <v>-353.00152204258319</v>
      </c>
    </row>
    <row r="355" spans="1:2">
      <c r="A355">
        <v>-25.615935183080008</v>
      </c>
      <c r="B355">
        <v>-351.35581930382619</v>
      </c>
    </row>
    <row r="356" spans="1:2">
      <c r="A356">
        <v>-24.327681980054265</v>
      </c>
      <c r="B356">
        <v>-349.71011656506926</v>
      </c>
    </row>
    <row r="357" spans="1:2">
      <c r="A357">
        <v>-23.039398952485897</v>
      </c>
      <c r="B357">
        <v>-348.04592278139376</v>
      </c>
    </row>
    <row r="358" spans="1:2">
      <c r="A358">
        <v>-21.736918635183663</v>
      </c>
      <c r="B358">
        <v>-346.41871108419184</v>
      </c>
    </row>
    <row r="359" spans="1:2">
      <c r="A359">
        <v>-20.44856814713981</v>
      </c>
      <c r="B359">
        <v>-344.77300834543485</v>
      </c>
    </row>
    <row r="360" spans="1:2">
      <c r="A360">
        <v>-19.160183292877605</v>
      </c>
      <c r="B360">
        <v>-343.14579664486939</v>
      </c>
    </row>
    <row r="361" spans="1:2">
      <c r="A361">
        <v>-17.871766436234534</v>
      </c>
      <c r="B361">
        <v>-341.51858494766748</v>
      </c>
    </row>
    <row r="362" spans="1:2">
      <c r="A362">
        <v>-16.583319211062367</v>
      </c>
      <c r="B362">
        <v>-339.87288220891048</v>
      </c>
    </row>
    <row r="363" spans="1:2">
      <c r="A363">
        <v>-15.280677455992349</v>
      </c>
      <c r="B363">
        <v>-338.24567051170851</v>
      </c>
    </row>
    <row r="364" spans="1:2">
      <c r="A364">
        <v>-13.992164236977532</v>
      </c>
      <c r="B364">
        <v>-336.61845881114306</v>
      </c>
    </row>
    <row r="365" spans="1:2">
      <c r="A365">
        <v>-12.717781171748772</v>
      </c>
      <c r="B365">
        <v>-334.97275607238612</v>
      </c>
    </row>
    <row r="366" spans="1:2">
      <c r="A366">
        <v>-11.429204855818362</v>
      </c>
      <c r="B366">
        <v>-333.32705333362912</v>
      </c>
    </row>
    <row r="367" spans="1:2">
      <c r="A367">
        <v>-10.14059545241247</v>
      </c>
      <c r="B367">
        <v>-331.69984163306367</v>
      </c>
    </row>
    <row r="368" spans="1:2">
      <c r="A368">
        <v>-8.8519540524659774</v>
      </c>
      <c r="B368">
        <v>-330.07262993586176</v>
      </c>
    </row>
    <row r="369" spans="1:2">
      <c r="A369">
        <v>-7.5632810171038862</v>
      </c>
      <c r="B369">
        <v>-328.42692719710476</v>
      </c>
    </row>
    <row r="370" spans="1:2">
      <c r="A370">
        <v>-6.2745754434904892</v>
      </c>
      <c r="B370">
        <v>-326.79971549990279</v>
      </c>
    </row>
    <row r="371" spans="1:2">
      <c r="A371">
        <v>-4.9858378745497189</v>
      </c>
      <c r="B371">
        <v>-325.17250379933728</v>
      </c>
    </row>
    <row r="372" spans="1:2">
      <c r="A372">
        <v>-3.6829058253868698</v>
      </c>
      <c r="B372">
        <v>-323.52680106058034</v>
      </c>
    </row>
    <row r="373" spans="1:2">
      <c r="A373">
        <v>-2.3941039120149097</v>
      </c>
      <c r="B373">
        <v>-321.89958936337837</v>
      </c>
    </row>
    <row r="374" spans="1:2">
      <c r="A374">
        <v>-1.1052694577916764</v>
      </c>
      <c r="B374">
        <v>-320.25388662125795</v>
      </c>
    </row>
    <row r="375" spans="1:2">
      <c r="A375">
        <v>0.19776018588071764</v>
      </c>
      <c r="B375">
        <v>-318.60818388250095</v>
      </c>
    </row>
    <row r="376" spans="1:2">
      <c r="A376">
        <v>1.4866586125804311</v>
      </c>
      <c r="B376">
        <v>-316.98097218529898</v>
      </c>
    </row>
    <row r="377" spans="1:2">
      <c r="A377">
        <v>2.7897533130095749</v>
      </c>
      <c r="B377">
        <v>-315.33526944317856</v>
      </c>
    </row>
    <row r="378" spans="1:2">
      <c r="A378">
        <v>4.0928807212944882</v>
      </c>
      <c r="B378">
        <v>-313.68956670442157</v>
      </c>
    </row>
    <row r="379" spans="1:2">
      <c r="A379">
        <v>5.3960408365752031</v>
      </c>
      <c r="B379">
        <v>-312.04386396566468</v>
      </c>
    </row>
    <row r="380" spans="1:2">
      <c r="A380">
        <v>6.6850682894379805</v>
      </c>
      <c r="B380">
        <v>-310.41665226846266</v>
      </c>
    </row>
    <row r="381" spans="1:2">
      <c r="A381">
        <v>8.0024573511907029</v>
      </c>
      <c r="B381">
        <v>-308.77094952634224</v>
      </c>
    </row>
    <row r="382" spans="1:2">
      <c r="A382">
        <v>9.3057133813776947</v>
      </c>
      <c r="B382">
        <v>-307.14373782914026</v>
      </c>
    </row>
    <row r="383" spans="1:2">
      <c r="A383">
        <v>10.623168199319659</v>
      </c>
      <c r="B383">
        <v>-305.49803509038327</v>
      </c>
    </row>
    <row r="384" spans="1:2">
      <c r="A384">
        <v>11.926491647025586</v>
      </c>
      <c r="B384">
        <v>-303.85233234826279</v>
      </c>
    </row>
    <row r="385" spans="1:2">
      <c r="A385">
        <v>13.229845226269529</v>
      </c>
      <c r="B385">
        <v>-302.22512065106088</v>
      </c>
    </row>
    <row r="386" spans="1:2">
      <c r="A386">
        <v>14.547395919059525</v>
      </c>
      <c r="B386">
        <v>-300.59790895385891</v>
      </c>
    </row>
    <row r="387" spans="1:2">
      <c r="A387">
        <v>15.864982237773461</v>
      </c>
      <c r="B387">
        <v>-298.95220621173843</v>
      </c>
    </row>
    <row r="388" spans="1:2">
      <c r="A388">
        <v>17.168433350474707</v>
      </c>
      <c r="B388">
        <v>-297.32499451453651</v>
      </c>
    </row>
    <row r="389" spans="1:2">
      <c r="A389">
        <v>18.486085413769771</v>
      </c>
      <c r="B389">
        <v>-295.67929177577952</v>
      </c>
    </row>
    <row r="390" spans="1:2">
      <c r="A390">
        <v>19.803770530726577</v>
      </c>
      <c r="B390">
        <v>-294.03358903702252</v>
      </c>
    </row>
    <row r="391" spans="1:2">
      <c r="A391">
        <v>21.107323033222727</v>
      </c>
      <c r="B391">
        <v>-292.3878862949021</v>
      </c>
    </row>
    <row r="392" spans="1:2">
      <c r="A392">
        <v>22.425070209910277</v>
      </c>
      <c r="B392">
        <v>-290.76067459770013</v>
      </c>
    </row>
    <row r="393" spans="1:2">
      <c r="A393">
        <v>23.742854116697117</v>
      </c>
      <c r="B393">
        <v>-289.11497185894319</v>
      </c>
    </row>
    <row r="394" spans="1:2">
      <c r="A394">
        <v>25.06067531092064</v>
      </c>
      <c r="B394">
        <v>-287.45077807526775</v>
      </c>
    </row>
    <row r="395" spans="1:2">
      <c r="A395">
        <v>26.378525502204599</v>
      </c>
      <c r="B395">
        <v>-285.80507533651081</v>
      </c>
    </row>
    <row r="396" spans="1:2">
      <c r="A396">
        <v>27.696408740648444</v>
      </c>
      <c r="B396">
        <v>-284.15937259439033</v>
      </c>
    </row>
    <row r="397" spans="1:2">
      <c r="A397">
        <v>29.014325026668594</v>
      </c>
      <c r="B397">
        <v>-282.5136698556334</v>
      </c>
    </row>
    <row r="398" spans="1:2">
      <c r="A398">
        <v>30.346441268722103</v>
      </c>
      <c r="B398">
        <v>-280.8679671168764</v>
      </c>
    </row>
    <row r="399" spans="1:2">
      <c r="A399">
        <v>31.664423823702144</v>
      </c>
      <c r="B399">
        <v>-279.22226437475598</v>
      </c>
    </row>
    <row r="400" spans="1:2">
      <c r="A400">
        <v>32.996612043269515</v>
      </c>
      <c r="B400">
        <v>-277.55807059444396</v>
      </c>
    </row>
    <row r="401" spans="1:2">
      <c r="A401">
        <v>34.314661049304171</v>
      </c>
      <c r="B401">
        <v>-275.91236785232354</v>
      </c>
    </row>
    <row r="402" spans="1:2">
      <c r="A402">
        <v>35.632748823971141</v>
      </c>
      <c r="B402">
        <v>-274.24817407201158</v>
      </c>
    </row>
    <row r="403" spans="1:2">
      <c r="A403">
        <v>36.950870010843111</v>
      </c>
      <c r="B403">
        <v>-272.58398028833608</v>
      </c>
    </row>
    <row r="404" spans="1:2">
      <c r="A404">
        <v>38.269024610317189</v>
      </c>
      <c r="B404">
        <v>-270.91978650802412</v>
      </c>
    </row>
    <row r="405" spans="1:2">
      <c r="A405">
        <v>39.601380784665423</v>
      </c>
      <c r="B405">
        <v>-269.25559272434873</v>
      </c>
    </row>
    <row r="406" spans="1:2">
      <c r="A406">
        <v>40.905434040939319</v>
      </c>
      <c r="B406">
        <v>-267.59139894403677</v>
      </c>
    </row>
    <row r="407" spans="1:2">
      <c r="A407">
        <v>42.223688870953744</v>
      </c>
      <c r="B407">
        <v>-265.92720516036127</v>
      </c>
    </row>
    <row r="408" spans="1:2">
      <c r="A408">
        <v>43.541977109367707</v>
      </c>
      <c r="B408">
        <v>-264.26301138004931</v>
      </c>
    </row>
    <row r="409" spans="1:2">
      <c r="A409">
        <v>44.874467637787561</v>
      </c>
      <c r="B409">
        <v>-262.59881759637381</v>
      </c>
    </row>
    <row r="410" spans="1:2">
      <c r="A410">
        <v>46.192830081808069</v>
      </c>
      <c r="B410">
        <v>-260.91613277450688</v>
      </c>
    </row>
    <row r="411" spans="1:2">
      <c r="A411">
        <v>47.511211507293467</v>
      </c>
      <c r="B411">
        <v>-259.27043003238646</v>
      </c>
    </row>
    <row r="412" spans="1:2">
      <c r="A412">
        <v>48.829641133560905</v>
      </c>
      <c r="B412">
        <v>-257.58774521051947</v>
      </c>
    </row>
    <row r="413" spans="1:2">
      <c r="A413">
        <v>50.162266368924584</v>
      </c>
      <c r="B413">
        <v>-255.923551426844</v>
      </c>
    </row>
    <row r="414" spans="1:2">
      <c r="A414">
        <v>51.480763540354772</v>
      </c>
      <c r="B414">
        <v>-254.24086660497701</v>
      </c>
    </row>
    <row r="415" spans="1:2">
      <c r="A415">
        <v>52.813456307372938</v>
      </c>
      <c r="B415">
        <v>-252.57667282130163</v>
      </c>
    </row>
    <row r="416" spans="1:2">
      <c r="A416">
        <v>54.146182834942429</v>
      </c>
      <c r="B416">
        <v>-250.91247904098964</v>
      </c>
    </row>
    <row r="417" spans="1:2">
      <c r="A417">
        <v>55.464781315401723</v>
      </c>
      <c r="B417">
        <v>-249.22979421575917</v>
      </c>
    </row>
    <row r="418" spans="1:2">
      <c r="A418">
        <v>56.797584073625771</v>
      </c>
      <c r="B418">
        <v>-247.5471093905287</v>
      </c>
    </row>
    <row r="419" spans="1:2">
      <c r="A419">
        <v>58.130412072754133</v>
      </c>
      <c r="B419">
        <v>-245.88291561021674</v>
      </c>
    </row>
    <row r="420" spans="1:2">
      <c r="A420">
        <v>59.463264749499885</v>
      </c>
      <c r="B420">
        <v>-244.23721287145977</v>
      </c>
    </row>
    <row r="421" spans="1:2">
      <c r="A421">
        <v>60.781989029931665</v>
      </c>
      <c r="B421">
        <v>-242.5730190877843</v>
      </c>
    </row>
    <row r="422" spans="1:2">
      <c r="A422">
        <v>62.114917930133771</v>
      </c>
      <c r="B422">
        <v>-240.90882530747237</v>
      </c>
    </row>
    <row r="423" spans="1:2">
      <c r="A423">
        <v>63.433699543437527</v>
      </c>
      <c r="B423">
        <v>-239.26312256535195</v>
      </c>
    </row>
    <row r="424" spans="1:2">
      <c r="A424">
        <v>64.766685759107745</v>
      </c>
      <c r="B424">
        <v>-237.61741982659495</v>
      </c>
    </row>
    <row r="425" spans="1:2">
      <c r="A425">
        <v>66.071361838279941</v>
      </c>
      <c r="B425">
        <v>-235.97171708447448</v>
      </c>
    </row>
    <row r="426" spans="1:2">
      <c r="A426">
        <v>67.390232324763289</v>
      </c>
      <c r="B426">
        <v>-234.34450538727253</v>
      </c>
    </row>
    <row r="427" spans="1:2">
      <c r="A427">
        <v>68.709135461051432</v>
      </c>
      <c r="B427">
        <v>-232.71729369007059</v>
      </c>
    </row>
    <row r="428" spans="1:2">
      <c r="A428">
        <v>69.999716117014472</v>
      </c>
      <c r="B428">
        <v>-231.10857303442359</v>
      </c>
    </row>
    <row r="429" spans="1:2">
      <c r="A429">
        <v>71.290317614225359</v>
      </c>
      <c r="B429">
        <v>-229.51834342033166</v>
      </c>
    </row>
    <row r="430" spans="1:2">
      <c r="A430">
        <v>72.580961253606844</v>
      </c>
      <c r="B430">
        <v>-227.90962276468466</v>
      </c>
    </row>
    <row r="431" spans="1:2">
      <c r="A431">
        <v>73.857452570701341</v>
      </c>
      <c r="B431">
        <v>-226.31939315059273</v>
      </c>
    </row>
    <row r="432" spans="1:2">
      <c r="A432">
        <v>75.133974762160292</v>
      </c>
      <c r="B432">
        <v>-224.72916353650078</v>
      </c>
    </row>
    <row r="433" spans="1:2">
      <c r="A433">
        <v>76.410516365346538</v>
      </c>
      <c r="B433">
        <v>-223.15742496396382</v>
      </c>
    </row>
    <row r="434" spans="1:2">
      <c r="A434">
        <v>77.672915173247617</v>
      </c>
      <c r="B434">
        <v>-221.58568639142683</v>
      </c>
    </row>
    <row r="435" spans="1:2">
      <c r="A435">
        <v>78.935344154516628</v>
      </c>
      <c r="B435">
        <v>-220.01394782225339</v>
      </c>
    </row>
    <row r="436" spans="1:2">
      <c r="A436">
        <v>80.183617668507665</v>
      </c>
      <c r="B436">
        <v>-218.46070029127142</v>
      </c>
    </row>
    <row r="437" spans="1:2">
      <c r="A437">
        <v>81.43190849758615</v>
      </c>
      <c r="B437">
        <v>-216.92594380184445</v>
      </c>
    </row>
    <row r="438" spans="1:2">
      <c r="A438">
        <v>82.666054479302829</v>
      </c>
      <c r="B438">
        <v>-215.391187315781</v>
      </c>
    </row>
    <row r="439" spans="1:2">
      <c r="A439">
        <v>83.900229260749413</v>
      </c>
      <c r="B439">
        <v>-213.85643082635403</v>
      </c>
    </row>
    <row r="440" spans="1:2">
      <c r="A440">
        <v>85.134432839922184</v>
      </c>
      <c r="B440">
        <v>-212.32167434029054</v>
      </c>
    </row>
    <row r="441" spans="1:2">
      <c r="A441">
        <v>86.354490742222524</v>
      </c>
      <c r="B441">
        <v>-210.7869178508636</v>
      </c>
    </row>
    <row r="442" spans="1:2">
      <c r="A442">
        <v>87.560389441157085</v>
      </c>
      <c r="B442">
        <v>-209.27065240635514</v>
      </c>
    </row>
    <row r="443" spans="1:2">
      <c r="A443">
        <v>88.780490737609597</v>
      </c>
      <c r="B443">
        <v>-207.7543869584832</v>
      </c>
    </row>
    <row r="444" spans="1:2">
      <c r="A444">
        <v>89.972256856637841</v>
      </c>
      <c r="B444">
        <v>-206.25661255552973</v>
      </c>
    </row>
    <row r="445" spans="1:2">
      <c r="A445">
        <v>91.164050108149269</v>
      </c>
      <c r="B445">
        <v>-204.75883815257626</v>
      </c>
    </row>
    <row r="446" spans="1:2">
      <c r="A446">
        <v>92.35585678902558</v>
      </c>
      <c r="B446">
        <v>-203.27955479117779</v>
      </c>
    </row>
    <row r="447" spans="1:2">
      <c r="A447">
        <v>93.519339376112654</v>
      </c>
      <c r="B447">
        <v>-201.80027142977931</v>
      </c>
    </row>
    <row r="448" spans="1:2">
      <c r="A448">
        <v>94.711199328783195</v>
      </c>
      <c r="B448">
        <v>-200.32098806838084</v>
      </c>
    </row>
    <row r="449" spans="1:2">
      <c r="A449">
        <v>95.874734548011489</v>
      </c>
      <c r="B449">
        <v>-198.8417047069824</v>
      </c>
    </row>
    <row r="450" spans="1:2">
      <c r="A450">
        <v>97.038267204869229</v>
      </c>
      <c r="B450">
        <v>-197.39940342869394</v>
      </c>
    </row>
    <row r="451" spans="1:2">
      <c r="A451">
        <v>98.201839885218135</v>
      </c>
      <c r="B451">
        <v>-195.93861110885047</v>
      </c>
    </row>
    <row r="452" spans="1:2">
      <c r="A452">
        <v>99.351247475047259</v>
      </c>
      <c r="B452">
        <v>-194.49630983056201</v>
      </c>
    </row>
    <row r="453" spans="1:2">
      <c r="A453">
        <v>100.48648902289915</v>
      </c>
      <c r="B453">
        <v>-193.07249959382855</v>
      </c>
    </row>
    <row r="454" spans="1:2">
      <c r="A454">
        <v>101.60756358868316</v>
      </c>
      <c r="B454">
        <v>-191.66718040201357</v>
      </c>
    </row>
    <row r="455" spans="1:2">
      <c r="A455">
        <v>102.72866209063956</v>
      </c>
      <c r="B455">
        <v>-190.26186120683511</v>
      </c>
    </row>
    <row r="456" spans="1:2">
      <c r="A456">
        <v>103.84976921279271</v>
      </c>
      <c r="B456">
        <v>-188.87503305657515</v>
      </c>
    </row>
    <row r="457" spans="1:2">
      <c r="A457">
        <v>104.95672296653112</v>
      </c>
      <c r="B457">
        <v>-187.48820490295168</v>
      </c>
    </row>
    <row r="458" spans="1:2">
      <c r="A458">
        <v>106.04950727900983</v>
      </c>
      <c r="B458">
        <v>-186.11986779424672</v>
      </c>
    </row>
    <row r="459" spans="1:2">
      <c r="A459">
        <v>107.14229852756024</v>
      </c>
      <c r="B459">
        <v>-184.77002172709672</v>
      </c>
    </row>
    <row r="460" spans="1:2">
      <c r="A460">
        <v>108.20674140227885</v>
      </c>
      <c r="B460">
        <v>-183.43866670150177</v>
      </c>
    </row>
    <row r="461" spans="1:2">
      <c r="A461">
        <v>109.27118972613027</v>
      </c>
      <c r="B461">
        <v>-182.1258027174618</v>
      </c>
    </row>
    <row r="462" spans="1:2">
      <c r="A462">
        <v>110.30728763681998</v>
      </c>
      <c r="B462">
        <v>-180.83142977497684</v>
      </c>
    </row>
    <row r="463" spans="1:2">
      <c r="A463">
        <v>111.34338954969968</v>
      </c>
      <c r="B463">
        <v>-179.55554787741036</v>
      </c>
    </row>
    <row r="464" spans="1:2">
      <c r="A464">
        <v>112.37951153932879</v>
      </c>
      <c r="B464">
        <v>-178.27966597648037</v>
      </c>
    </row>
    <row r="465" spans="1:2">
      <c r="A465">
        <v>113.38726406020736</v>
      </c>
      <c r="B465">
        <v>-177.04076616202394</v>
      </c>
    </row>
    <row r="466" spans="1:2">
      <c r="A466">
        <v>114.39501874584701</v>
      </c>
      <c r="B466">
        <v>-175.82035738912245</v>
      </c>
    </row>
    <row r="467" spans="1:2">
      <c r="A467">
        <v>115.38859679599851</v>
      </c>
      <c r="B467">
        <v>-174.61843965777598</v>
      </c>
    </row>
    <row r="468" spans="1:2">
      <c r="A468">
        <v>116.38215883327092</v>
      </c>
      <c r="B468">
        <v>-173.4535040095395</v>
      </c>
    </row>
    <row r="469" spans="1:2">
      <c r="A469">
        <v>117.38988264526931</v>
      </c>
      <c r="B469">
        <v>-172.32555044441304</v>
      </c>
    </row>
    <row r="470" spans="1:2">
      <c r="A470">
        <v>118.36924887509615</v>
      </c>
      <c r="B470">
        <v>-171.21608792420508</v>
      </c>
    </row>
    <row r="471" spans="1:2">
      <c r="A471">
        <v>119.36277548504411</v>
      </c>
      <c r="B471">
        <v>-170.14360748710709</v>
      </c>
    </row>
    <row r="472" spans="1:2">
      <c r="A472">
        <v>120.35628301410094</v>
      </c>
      <c r="B472">
        <v>-169.10810913311911</v>
      </c>
    </row>
    <row r="473" spans="1:2">
      <c r="A473">
        <v>121.33562708451016</v>
      </c>
      <c r="B473">
        <v>-168.07261077913114</v>
      </c>
    </row>
    <row r="474" spans="1:2">
      <c r="A474">
        <v>122.32912993357613</v>
      </c>
      <c r="B474">
        <v>-167.07409451161666</v>
      </c>
    </row>
    <row r="475" spans="1:2">
      <c r="A475">
        <v>123.32262980108248</v>
      </c>
      <c r="B475">
        <v>-166.09406928565721</v>
      </c>
    </row>
    <row r="476" spans="1:2">
      <c r="A476">
        <v>124.30191049804208</v>
      </c>
      <c r="B476">
        <v>-165.16951718436272</v>
      </c>
    </row>
    <row r="477" spans="1:2">
      <c r="A477">
        <v>125.30954561109249</v>
      </c>
      <c r="B477">
        <v>-164.26345612462322</v>
      </c>
    </row>
    <row r="478" spans="1:2">
      <c r="A478">
        <v>126.30295960070325</v>
      </c>
      <c r="B478">
        <v>-163.41286818954876</v>
      </c>
    </row>
    <row r="479" spans="1:2">
      <c r="A479">
        <v>127.32470856071129</v>
      </c>
      <c r="B479">
        <v>-162.59926234094777</v>
      </c>
    </row>
    <row r="480" spans="1:2">
      <c r="A480">
        <v>128.36059364494417</v>
      </c>
      <c r="B480">
        <v>-161.84112962037528</v>
      </c>
    </row>
    <row r="481" spans="1:2">
      <c r="A481">
        <v>129.39641505857716</v>
      </c>
      <c r="B481">
        <v>-161.1569610660228</v>
      </c>
    </row>
    <row r="482" spans="1:2">
      <c r="A482">
        <v>130.43220914719254</v>
      </c>
      <c r="B482">
        <v>-160.50977459478034</v>
      </c>
    </row>
    <row r="483" spans="1:2">
      <c r="A483">
        <v>131.49629657715451</v>
      </c>
      <c r="B483">
        <v>-159.93655228975783</v>
      </c>
    </row>
    <row r="484" spans="1:2">
      <c r="A484">
        <v>132.56031589675172</v>
      </c>
      <c r="B484">
        <v>-159.43729415768235</v>
      </c>
    </row>
    <row r="485" spans="1:2">
      <c r="A485">
        <v>133.63846487004992</v>
      </c>
      <c r="B485">
        <v>-158.99350914690837</v>
      </c>
    </row>
    <row r="486" spans="1:2">
      <c r="A486">
        <v>134.73072262591327</v>
      </c>
      <c r="B486">
        <v>-158.62368830571788</v>
      </c>
    </row>
    <row r="487" spans="1:2">
      <c r="A487">
        <v>135.82292711342026</v>
      </c>
      <c r="B487">
        <v>-158.30934059255586</v>
      </c>
    </row>
    <row r="488" spans="1:2">
      <c r="A488">
        <v>136.92923715525754</v>
      </c>
      <c r="B488">
        <v>-158.06895704561387</v>
      </c>
    </row>
    <row r="489" spans="1:2">
      <c r="A489">
        <v>138.04967108004024</v>
      </c>
      <c r="B489">
        <v>-157.88404662670041</v>
      </c>
    </row>
    <row r="490" spans="1:2">
      <c r="A490">
        <v>139.18420725461525</v>
      </c>
      <c r="B490">
        <v>-157.7731003740069</v>
      </c>
    </row>
    <row r="491" spans="1:2">
      <c r="A491">
        <v>140.31868403753222</v>
      </c>
      <c r="B491">
        <v>-157.71762724934189</v>
      </c>
    </row>
    <row r="492" spans="1:2">
      <c r="A492">
        <v>141.45309999446928</v>
      </c>
      <c r="B492">
        <v>-157.71762724934189</v>
      </c>
    </row>
    <row r="493" spans="1:2">
      <c r="A493">
        <v>142.58747444253652</v>
      </c>
      <c r="B493">
        <v>-157.75460933245191</v>
      </c>
    </row>
    <row r="494" spans="1:2">
      <c r="A494">
        <v>143.72178551216854</v>
      </c>
      <c r="B494">
        <v>-157.84706454359039</v>
      </c>
    </row>
    <row r="495" spans="1:2">
      <c r="A495">
        <v>144.870211936001</v>
      </c>
      <c r="B495">
        <v>-157.99499287939389</v>
      </c>
    </row>
    <row r="496" spans="1:2">
      <c r="A496">
        <v>146.00441315183366</v>
      </c>
      <c r="B496">
        <v>-158.17990329830741</v>
      </c>
    </row>
    <row r="497" spans="1:2">
      <c r="A497">
        <v>147.15274851400574</v>
      </c>
      <c r="B497">
        <v>-158.40179580369437</v>
      </c>
    </row>
    <row r="498" spans="1:2">
      <c r="A498">
        <v>148.28683522926374</v>
      </c>
      <c r="B498">
        <v>-158.67916143374637</v>
      </c>
    </row>
    <row r="499" spans="1:2">
      <c r="A499">
        <v>149.43507550640541</v>
      </c>
      <c r="B499">
        <v>-158.97501810535337</v>
      </c>
    </row>
    <row r="500" spans="1:2">
      <c r="A500">
        <v>150.58326685554911</v>
      </c>
      <c r="B500">
        <v>-159.30785686343387</v>
      </c>
    </row>
    <row r="501" spans="1:2">
      <c r="A501">
        <v>151.73138626633343</v>
      </c>
      <c r="B501">
        <v>-159.69616874617935</v>
      </c>
    </row>
    <row r="502" spans="1:2">
      <c r="A502">
        <v>152.87947668893355</v>
      </c>
      <c r="B502">
        <v>-160.10297167047983</v>
      </c>
    </row>
    <row r="503" spans="1:2">
      <c r="A503">
        <v>154.02751527446142</v>
      </c>
      <c r="B503">
        <v>-160.54675667789033</v>
      </c>
    </row>
    <row r="504" spans="1:2">
      <c r="A504">
        <v>155.17550105308712</v>
      </c>
      <c r="B504">
        <v>-161.02752377177433</v>
      </c>
    </row>
    <row r="505" spans="1:2">
      <c r="A505">
        <v>156.32345574219548</v>
      </c>
      <c r="B505">
        <v>-161.52678190384981</v>
      </c>
    </row>
    <row r="506" spans="1:2">
      <c r="A506">
        <v>157.48553573897365</v>
      </c>
      <c r="B506">
        <v>-162.06302212239879</v>
      </c>
    </row>
    <row r="507" spans="1:2">
      <c r="A507">
        <v>158.63338054933453</v>
      </c>
      <c r="B507">
        <v>-162.63624442742127</v>
      </c>
    </row>
    <row r="508" spans="1:2">
      <c r="A508">
        <v>159.79532541939383</v>
      </c>
      <c r="B508">
        <v>-163.26493985374526</v>
      </c>
    </row>
    <row r="509" spans="1:2">
      <c r="A509">
        <v>160.94305629300277</v>
      </c>
      <c r="B509">
        <v>-163.91212632498775</v>
      </c>
    </row>
    <row r="510" spans="1:2">
      <c r="A510">
        <v>162.09072885463385</v>
      </c>
      <c r="B510">
        <v>-164.59629487934023</v>
      </c>
    </row>
    <row r="511" spans="1:2">
      <c r="A511">
        <v>163.25252151346498</v>
      </c>
      <c r="B511">
        <v>-165.31744552016622</v>
      </c>
    </row>
    <row r="512" spans="1:2">
      <c r="A512">
        <v>164.40007445829715</v>
      </c>
      <c r="B512">
        <v>-166.07557824073871</v>
      </c>
    </row>
    <row r="513" spans="1:2">
      <c r="A513">
        <v>165.54759016271652</v>
      </c>
      <c r="B513">
        <v>-166.85220200622967</v>
      </c>
    </row>
    <row r="514" spans="1:2">
      <c r="A514">
        <v>166.69504399281038</v>
      </c>
      <c r="B514">
        <v>-167.66580785483066</v>
      </c>
    </row>
    <row r="515" spans="1:2">
      <c r="A515">
        <v>167.82828025173168</v>
      </c>
      <c r="B515">
        <v>-168.49790474835012</v>
      </c>
    </row>
    <row r="516" spans="1:2">
      <c r="A516">
        <v>168.97565661878366</v>
      </c>
      <c r="B516">
        <v>-169.34849268006113</v>
      </c>
    </row>
    <row r="517" spans="1:2">
      <c r="A517">
        <v>170.12296885038728</v>
      </c>
      <c r="B517">
        <v>-170.2360626982456</v>
      </c>
    </row>
    <row r="518" spans="1:2">
      <c r="A518">
        <v>171.27024076932454</v>
      </c>
      <c r="B518">
        <v>-171.14212375798508</v>
      </c>
    </row>
    <row r="519" spans="1:2">
      <c r="A519">
        <v>172.43167549903288</v>
      </c>
      <c r="B519">
        <v>-172.04818481436106</v>
      </c>
    </row>
    <row r="520" spans="1:2">
      <c r="A520">
        <v>173.57886539598363</v>
      </c>
      <c r="B520">
        <v>-172.99122795721053</v>
      </c>
    </row>
    <row r="521" spans="1:2">
      <c r="A521">
        <v>174.74021725327756</v>
      </c>
      <c r="B521">
        <v>-173.93427110005999</v>
      </c>
    </row>
    <row r="522" spans="1:2">
      <c r="A522">
        <v>175.90152696898969</v>
      </c>
      <c r="B522">
        <v>-174.89580528782798</v>
      </c>
    </row>
    <row r="523" spans="1:2">
      <c r="A523">
        <v>177.06281966335911</v>
      </c>
      <c r="B523">
        <v>-175.85733947223247</v>
      </c>
    </row>
    <row r="524" spans="1:2">
      <c r="A524">
        <v>178.22406956040817</v>
      </c>
      <c r="B524">
        <v>-176.83736469819192</v>
      </c>
    </row>
    <row r="525" spans="1:2">
      <c r="A525">
        <v>179.39945419905291</v>
      </c>
      <c r="B525">
        <v>-177.8358809690699</v>
      </c>
    </row>
    <row r="526" spans="1:2">
      <c r="A526">
        <v>180.57479483881826</v>
      </c>
      <c r="B526">
        <v>-178.85288827813937</v>
      </c>
    </row>
    <row r="527" spans="1:2">
      <c r="A527">
        <v>181.76429506246311</v>
      </c>
      <c r="B527">
        <v>-179.86989559057236</v>
      </c>
    </row>
    <row r="528" spans="1:2">
      <c r="A528">
        <v>182.95377684164083</v>
      </c>
      <c r="B528">
        <v>-180.88690290300531</v>
      </c>
    </row>
    <row r="529" spans="1:2">
      <c r="A529">
        <v>184.15741776596047</v>
      </c>
      <c r="B529">
        <v>-181.90391021207481</v>
      </c>
    </row>
    <row r="530" spans="1:2">
      <c r="A530">
        <v>185.36104002516433</v>
      </c>
      <c r="B530">
        <v>-182.92091752450779</v>
      </c>
    </row>
    <row r="531" spans="1:2">
      <c r="A531">
        <v>186.56461666775408</v>
      </c>
      <c r="B531">
        <v>-183.95641587849576</v>
      </c>
    </row>
    <row r="532" spans="1:2">
      <c r="A532">
        <v>187.79652882111978</v>
      </c>
      <c r="B532">
        <v>-184.99191423248374</v>
      </c>
    </row>
    <row r="533" spans="1:2">
      <c r="A533">
        <v>189.0284215213332</v>
      </c>
      <c r="B533">
        <v>-186.0274125831082</v>
      </c>
    </row>
    <row r="534" spans="1:2">
      <c r="A534">
        <v>190.26029476870741</v>
      </c>
      <c r="B534">
        <v>-187.06291093709618</v>
      </c>
    </row>
    <row r="535" spans="1:2">
      <c r="A535">
        <v>191.50629783736011</v>
      </c>
      <c r="B535">
        <v>-188.11690033263915</v>
      </c>
    </row>
    <row r="536" spans="1:2">
      <c r="A536">
        <v>192.76645768472721</v>
      </c>
      <c r="B536">
        <v>-189.17088972818215</v>
      </c>
    </row>
    <row r="537" spans="1:2">
      <c r="A537">
        <v>194.02659727513753</v>
      </c>
      <c r="B537">
        <v>-190.22487912372512</v>
      </c>
    </row>
    <row r="538" spans="1:2">
      <c r="A538">
        <v>195.28668842744989</v>
      </c>
      <c r="B538">
        <v>-191.29735956082305</v>
      </c>
    </row>
    <row r="539" spans="1:2">
      <c r="A539">
        <v>196.57514025409512</v>
      </c>
      <c r="B539">
        <v>-192.35134895636605</v>
      </c>
    </row>
    <row r="540" spans="1:2">
      <c r="A540">
        <v>197.86354282344942</v>
      </c>
      <c r="B540">
        <v>-193.42382939346402</v>
      </c>
    </row>
    <row r="541" spans="1:2">
      <c r="A541">
        <v>199.1519243159415</v>
      </c>
      <c r="B541">
        <v>-194.49630983056201</v>
      </c>
    </row>
    <row r="542" spans="1:2">
      <c r="A542">
        <v>200.45446084895048</v>
      </c>
      <c r="B542">
        <v>-195.56879026765998</v>
      </c>
    </row>
    <row r="543" spans="1:2">
      <c r="A543">
        <v>201.75694697889932</v>
      </c>
      <c r="B543">
        <v>-196.65976174631294</v>
      </c>
    </row>
    <row r="544" spans="1:2">
      <c r="A544">
        <v>203.07355803158319</v>
      </c>
      <c r="B544">
        <v>-197.76922426652092</v>
      </c>
    </row>
    <row r="545" spans="1:2">
      <c r="A545">
        <v>204.3901468009378</v>
      </c>
      <c r="B545">
        <v>-198.87868679009242</v>
      </c>
    </row>
    <row r="546" spans="1:2">
      <c r="A546">
        <v>205.72088892560677</v>
      </c>
      <c r="B546">
        <v>-199.98814931030037</v>
      </c>
    </row>
    <row r="547" spans="1:2">
      <c r="A547">
        <v>207.05160852612025</v>
      </c>
      <c r="B547">
        <v>-201.09761183050836</v>
      </c>
    </row>
    <row r="548" spans="1:2">
      <c r="A548">
        <v>208.38227557197504</v>
      </c>
      <c r="B548">
        <v>-202.22556539563482</v>
      </c>
    </row>
    <row r="549" spans="1:2">
      <c r="A549">
        <v>209.72709499302931</v>
      </c>
      <c r="B549">
        <v>-203.3535189573978</v>
      </c>
    </row>
    <row r="550" spans="1:2">
      <c r="A550">
        <v>211.0718912701891</v>
      </c>
      <c r="B550">
        <v>-204.48147252252429</v>
      </c>
    </row>
    <row r="551" spans="1:2">
      <c r="A551">
        <v>212.41669500282603</v>
      </c>
      <c r="B551">
        <v>-205.59093504273224</v>
      </c>
    </row>
    <row r="552" spans="1:2">
      <c r="A552">
        <v>213.77562009303259</v>
      </c>
      <c r="B552">
        <v>-206.7188886078587</v>
      </c>
    </row>
    <row r="553" spans="1:2">
      <c r="A553">
        <v>215.12037798450871</v>
      </c>
      <c r="B553">
        <v>-207.82835112806669</v>
      </c>
    </row>
    <row r="554" spans="1:2">
      <c r="A554">
        <v>216.46508193745851</v>
      </c>
      <c r="B554">
        <v>-208.95630469319318</v>
      </c>
    </row>
    <row r="555" spans="1:2">
      <c r="A555">
        <v>217.80979410584439</v>
      </c>
      <c r="B555">
        <v>-210.06576721340113</v>
      </c>
    </row>
    <row r="556" spans="1:2">
      <c r="A556">
        <v>219.15448350639082</v>
      </c>
      <c r="B556">
        <v>-211.17522973360911</v>
      </c>
    </row>
    <row r="557" spans="1:2">
      <c r="A557">
        <v>220.49915013996699</v>
      </c>
      <c r="B557">
        <v>-212.28469225718058</v>
      </c>
    </row>
    <row r="558" spans="1:2">
      <c r="A558">
        <v>221.84379400554616</v>
      </c>
      <c r="B558">
        <v>-213.39415477738854</v>
      </c>
    </row>
    <row r="559" spans="1:2">
      <c r="A559">
        <v>223.18844722444172</v>
      </c>
      <c r="B559">
        <v>-214.4851262560415</v>
      </c>
    </row>
    <row r="560" spans="1:2">
      <c r="A560">
        <v>224.51887178629386</v>
      </c>
      <c r="B560">
        <v>-215.59458877624948</v>
      </c>
    </row>
    <row r="561" spans="1:2">
      <c r="A561">
        <v>225.86348015467749</v>
      </c>
      <c r="B561">
        <v>-216.68556025826598</v>
      </c>
    </row>
    <row r="562" spans="1:2">
      <c r="A562">
        <v>227.19392509987432</v>
      </c>
      <c r="B562">
        <v>-217.75804069536392</v>
      </c>
    </row>
    <row r="563" spans="1:2">
      <c r="A563">
        <v>228.53852187351816</v>
      </c>
      <c r="B563">
        <v>-218.83052113246191</v>
      </c>
    </row>
    <row r="564" spans="1:2">
      <c r="A564">
        <v>229.88312970328062</v>
      </c>
      <c r="B564">
        <v>-219.88451052800488</v>
      </c>
    </row>
    <row r="565" spans="1:2">
      <c r="A565">
        <v>231.22774915988376</v>
      </c>
      <c r="B565">
        <v>-220.92000887862937</v>
      </c>
    </row>
    <row r="566" spans="1:2">
      <c r="A566">
        <v>232.57238081210485</v>
      </c>
      <c r="B566">
        <v>-221.93701619106233</v>
      </c>
    </row>
    <row r="567" spans="1:2">
      <c r="A567">
        <v>233.91705886656274</v>
      </c>
      <c r="B567">
        <v>-222.91704141702181</v>
      </c>
    </row>
    <row r="568" spans="1:2">
      <c r="A568">
        <v>235.27588986812552</v>
      </c>
      <c r="B568">
        <v>-223.8970666463448</v>
      </c>
    </row>
    <row r="569" spans="1:2">
      <c r="A569">
        <v>236.63476858710627</v>
      </c>
      <c r="B569">
        <v>-224.84010978919429</v>
      </c>
    </row>
    <row r="570" spans="1:2">
      <c r="A570">
        <v>237.99366196240604</v>
      </c>
      <c r="B570">
        <v>-225.76466189048875</v>
      </c>
    </row>
    <row r="571" spans="1:2">
      <c r="A571">
        <v>239.35257056815232</v>
      </c>
      <c r="B571">
        <v>-226.67072295022825</v>
      </c>
    </row>
    <row r="572" spans="1:2">
      <c r="A572">
        <v>240.72566764582641</v>
      </c>
      <c r="B572">
        <v>-227.55829296504919</v>
      </c>
    </row>
    <row r="573" spans="1:2">
      <c r="A573">
        <v>242.11295348882544</v>
      </c>
      <c r="B573">
        <v>-228.4273719416787</v>
      </c>
    </row>
    <row r="574" spans="1:2">
      <c r="A574">
        <v>243.50029091513417</v>
      </c>
      <c r="B574">
        <v>-229.25946883183465</v>
      </c>
    </row>
    <row r="575" spans="1:2">
      <c r="A575">
        <v>244.88764591215389</v>
      </c>
      <c r="B575">
        <v>-230.07307468043564</v>
      </c>
    </row>
    <row r="576" spans="1:2">
      <c r="A576">
        <v>246.30336368428792</v>
      </c>
      <c r="B576">
        <v>-230.8681894874816</v>
      </c>
    </row>
    <row r="577" spans="1:2">
      <c r="A577">
        <v>247.70496322696169</v>
      </c>
      <c r="B577">
        <v>-231.62632221141757</v>
      </c>
    </row>
    <row r="578" spans="1:2">
      <c r="A578">
        <v>249.12075448511987</v>
      </c>
      <c r="B578">
        <v>-232.36596389043507</v>
      </c>
    </row>
    <row r="579" spans="1:2">
      <c r="A579">
        <v>250.55073781926498</v>
      </c>
      <c r="B579">
        <v>-233.08711453126105</v>
      </c>
    </row>
    <row r="580" spans="1:2">
      <c r="A580">
        <v>251.98074160901029</v>
      </c>
      <c r="B580">
        <v>-233.78977412716856</v>
      </c>
    </row>
    <row r="581" spans="1:2">
      <c r="A581">
        <v>253.42497476815731</v>
      </c>
      <c r="B581">
        <v>-234.45545163996601</v>
      </c>
    </row>
    <row r="582" spans="1:2">
      <c r="A582">
        <v>254.86926645266328</v>
      </c>
      <c r="B582">
        <v>-235.08414706965354</v>
      </c>
    </row>
    <row r="583" spans="1:2">
      <c r="A583">
        <v>256.32775287229691</v>
      </c>
      <c r="B583">
        <v>-235.69435145442253</v>
      </c>
    </row>
    <row r="584" spans="1:2">
      <c r="A584">
        <v>257.78629973067262</v>
      </c>
      <c r="B584">
        <v>-236.26757375944499</v>
      </c>
    </row>
    <row r="585" spans="1:2">
      <c r="A585">
        <v>259.25900550091535</v>
      </c>
      <c r="B585">
        <v>-236.84079606110399</v>
      </c>
    </row>
    <row r="586" spans="1:2">
      <c r="A586">
        <v>260.73177324020799</v>
      </c>
      <c r="B586">
        <v>-237.37703627965297</v>
      </c>
    </row>
    <row r="587" spans="1:2">
      <c r="A587">
        <v>262.20460419506549</v>
      </c>
      <c r="B587">
        <v>-237.87629441509193</v>
      </c>
    </row>
    <row r="588" spans="1:2">
      <c r="A588">
        <v>263.69163327343546</v>
      </c>
      <c r="B588">
        <v>-238.35706150561242</v>
      </c>
    </row>
    <row r="589" spans="1:2">
      <c r="A589">
        <v>265.17868949940538</v>
      </c>
      <c r="B589">
        <v>-238.81933755794145</v>
      </c>
    </row>
    <row r="590" spans="1:2">
      <c r="A590">
        <v>266.67994490427969</v>
      </c>
      <c r="B590">
        <v>-239.26312256535195</v>
      </c>
    </row>
    <row r="591" spans="1:2">
      <c r="A591">
        <v>268.18130556927105</v>
      </c>
      <c r="B591">
        <v>-239.65143444809743</v>
      </c>
    </row>
    <row r="592" spans="1:2">
      <c r="A592">
        <v>269.6826573456155</v>
      </c>
      <c r="B592">
        <v>-240.03974633084292</v>
      </c>
    </row>
    <row r="593" spans="1:2">
      <c r="A593">
        <v>271.18411692254676</v>
      </c>
      <c r="B593">
        <v>-240.3725850855599</v>
      </c>
    </row>
    <row r="594" spans="1:2">
      <c r="A594">
        <v>272.69974012677545</v>
      </c>
      <c r="B594">
        <v>-240.70542384364038</v>
      </c>
    </row>
    <row r="595" spans="1:2">
      <c r="A595">
        <v>274.21547361260428</v>
      </c>
      <c r="B595">
        <v>-240.98278947369238</v>
      </c>
    </row>
    <row r="596" spans="1:2">
      <c r="A596">
        <v>275.74545095488435</v>
      </c>
      <c r="B596">
        <v>-241.22317302063436</v>
      </c>
    </row>
    <row r="597" spans="1:2">
      <c r="A597">
        <v>277.27546244662778</v>
      </c>
      <c r="B597">
        <v>-241.44506552602138</v>
      </c>
    </row>
    <row r="598" spans="1:2">
      <c r="A598">
        <v>278.80554870544051</v>
      </c>
      <c r="B598">
        <v>-241.62997594493484</v>
      </c>
    </row>
    <row r="599" spans="1:2">
      <c r="A599">
        <v>280.33571102508449</v>
      </c>
      <c r="B599">
        <v>-241.77790428073834</v>
      </c>
    </row>
    <row r="600" spans="1:2">
      <c r="A600">
        <v>281.88008141341601</v>
      </c>
      <c r="B600">
        <v>-241.90734157498684</v>
      </c>
    </row>
    <row r="601" spans="1:2">
      <c r="A601">
        <v>283.41035889259791</v>
      </c>
      <c r="B601">
        <v>-241.99979678612533</v>
      </c>
    </row>
    <row r="602" spans="1:2">
      <c r="A602">
        <v>284.95484614992876</v>
      </c>
      <c r="B602">
        <v>-242.07376095234534</v>
      </c>
    </row>
    <row r="603" spans="1:2">
      <c r="A603">
        <v>286.49941377540887</v>
      </c>
      <c r="B603">
        <v>-242.11074303881887</v>
      </c>
    </row>
    <row r="604" spans="1:2">
      <c r="A604">
        <v>288.04402180352417</v>
      </c>
      <c r="B604">
        <v>-242.12923408037383</v>
      </c>
    </row>
    <row r="605" spans="1:2">
      <c r="A605">
        <v>289.58871237539307</v>
      </c>
      <c r="B605">
        <v>-242.11074303881887</v>
      </c>
    </row>
    <row r="606" spans="1:2">
      <c r="A606">
        <v>291.13348679754858</v>
      </c>
      <c r="B606">
        <v>-242.05526991079034</v>
      </c>
    </row>
    <row r="607" spans="1:2">
      <c r="A607">
        <v>292.67830444968558</v>
      </c>
      <c r="B607">
        <v>-241.98130574457034</v>
      </c>
    </row>
    <row r="608" spans="1:2">
      <c r="A608">
        <v>294.22320812601168</v>
      </c>
      <c r="B608">
        <v>-241.87035949187688</v>
      </c>
    </row>
    <row r="609" spans="1:2">
      <c r="A609">
        <v>295.76815677301221</v>
      </c>
      <c r="B609">
        <v>-241.74092219762838</v>
      </c>
    </row>
    <row r="610" spans="1:2">
      <c r="A610">
        <v>297.31319361910721</v>
      </c>
      <c r="B610">
        <v>-241.57450282026988</v>
      </c>
    </row>
    <row r="611" spans="1:2">
      <c r="A611">
        <v>298.85827717570686</v>
      </c>
      <c r="B611">
        <v>-241.38959239799286</v>
      </c>
    </row>
    <row r="612" spans="1:2">
      <c r="A612">
        <v>300.40340809389568</v>
      </c>
      <c r="B612">
        <v>-241.18619093752434</v>
      </c>
    </row>
    <row r="613" spans="1:2">
      <c r="A613">
        <v>301.94863025689648</v>
      </c>
      <c r="B613">
        <v>-240.94580739058236</v>
      </c>
    </row>
    <row r="614" spans="1:2">
      <c r="A614">
        <v>303.47973027318926</v>
      </c>
      <c r="B614">
        <v>-240.68693280208538</v>
      </c>
    </row>
    <row r="615" spans="1:2">
      <c r="A615">
        <v>305.02505126135014</v>
      </c>
      <c r="B615">
        <v>-240.40956717203338</v>
      </c>
    </row>
    <row r="616" spans="1:2">
      <c r="A616">
        <v>306.57051041403633</v>
      </c>
      <c r="B616">
        <v>-240.07672841395291</v>
      </c>
    </row>
    <row r="617" spans="1:2">
      <c r="A617">
        <v>308.10180604520355</v>
      </c>
      <c r="B617">
        <v>-239.74388965923592</v>
      </c>
    </row>
    <row r="618" spans="1:2">
      <c r="A618">
        <v>309.63324236499801</v>
      </c>
      <c r="B618">
        <v>-239.35557777649043</v>
      </c>
    </row>
    <row r="619" spans="1:2">
      <c r="A619">
        <v>311.17885916791414</v>
      </c>
      <c r="B619">
        <v>-238.96726589374495</v>
      </c>
    </row>
    <row r="620" spans="1:2">
      <c r="A620">
        <v>312.71040311423354</v>
      </c>
      <c r="B620">
        <v>-238.54197192788942</v>
      </c>
    </row>
    <row r="621" spans="1:2">
      <c r="A621">
        <v>314.22787535823738</v>
      </c>
      <c r="B621">
        <v>-238.07969587556045</v>
      </c>
    </row>
    <row r="622" spans="1:2">
      <c r="A622">
        <v>315.75962019761306</v>
      </c>
      <c r="B622">
        <v>-237.58043774348494</v>
      </c>
    </row>
    <row r="623" spans="1:2">
      <c r="A623">
        <v>317.27725041729235</v>
      </c>
      <c r="B623">
        <v>-237.06268856649095</v>
      </c>
    </row>
    <row r="624" spans="1:2">
      <c r="A624">
        <v>318.78076649007033</v>
      </c>
      <c r="B624">
        <v>-236.52644834794197</v>
      </c>
    </row>
    <row r="625" spans="1:2">
      <c r="A625">
        <v>320.28443224830812</v>
      </c>
      <c r="B625">
        <v>-235.93473500136446</v>
      </c>
    </row>
    <row r="626" spans="1:2">
      <c r="A626">
        <v>321.78815755523681</v>
      </c>
      <c r="B626">
        <v>-235.32453061659552</v>
      </c>
    </row>
    <row r="627" spans="1:2">
      <c r="A627">
        <v>323.29198927468599</v>
      </c>
      <c r="B627">
        <v>-234.677344145353</v>
      </c>
    </row>
    <row r="628" spans="1:2">
      <c r="A628">
        <v>324.78175670294149</v>
      </c>
      <c r="B628">
        <v>-233.99317559100058</v>
      </c>
    </row>
    <row r="629" spans="1:2">
      <c r="A629">
        <v>326.25741422758273</v>
      </c>
      <c r="B629">
        <v>-233.29051599172956</v>
      </c>
    </row>
    <row r="630" spans="1:2">
      <c r="A630">
        <v>327.73318122027155</v>
      </c>
      <c r="B630">
        <v>-232.5508743127121</v>
      </c>
    </row>
    <row r="631" spans="1:2">
      <c r="A631">
        <v>329.19483965453259</v>
      </c>
      <c r="B631">
        <v>-231.79274158877607</v>
      </c>
    </row>
    <row r="632" spans="1:2">
      <c r="A632">
        <v>330.65660945655151</v>
      </c>
      <c r="B632">
        <v>-230.9976267817301</v>
      </c>
    </row>
    <row r="633" spans="1:2">
      <c r="A633">
        <v>332.11844438773551</v>
      </c>
      <c r="B633">
        <v>-230.18402093312912</v>
      </c>
    </row>
    <row r="634" spans="1:2">
      <c r="A634">
        <v>333.580345063918</v>
      </c>
      <c r="B634">
        <v>-229.35192404297317</v>
      </c>
    </row>
    <row r="635" spans="1:2">
      <c r="A635">
        <v>335.02813953530347</v>
      </c>
      <c r="B635">
        <v>-228.50133610789865</v>
      </c>
    </row>
    <row r="636" spans="1:2">
      <c r="A636">
        <v>336.46187621547068</v>
      </c>
      <c r="B636">
        <v>-227.61376609307771</v>
      </c>
    </row>
    <row r="637" spans="1:2">
      <c r="A637">
        <v>337.89568050289307</v>
      </c>
      <c r="B637">
        <v>-226.70770503333821</v>
      </c>
    </row>
    <row r="638" spans="1:2">
      <c r="A638">
        <v>339.31542862101639</v>
      </c>
      <c r="B638">
        <v>-225.76466189048875</v>
      </c>
    </row>
    <row r="639" spans="1:2">
      <c r="A639">
        <v>340.735294424617</v>
      </c>
      <c r="B639">
        <v>-224.78463666116576</v>
      </c>
    </row>
    <row r="640" spans="1:2">
      <c r="A640">
        <v>342.12693295801301</v>
      </c>
      <c r="B640">
        <v>-223.76762935209629</v>
      </c>
    </row>
    <row r="641" spans="1:2">
      <c r="A641">
        <v>343.51874017740397</v>
      </c>
      <c r="B641">
        <v>-222.6951489149983</v>
      </c>
    </row>
    <row r="642" spans="1:2">
      <c r="A642">
        <v>344.8822726952684</v>
      </c>
      <c r="B642">
        <v>-221.60417743634534</v>
      </c>
    </row>
    <row r="643" spans="1:2">
      <c r="A643">
        <v>346.24592668288182</v>
      </c>
      <c r="B643">
        <v>-220.47622387121888</v>
      </c>
    </row>
    <row r="644" spans="1:2">
      <c r="A644">
        <v>347.59557936958259</v>
      </c>
      <c r="B644">
        <v>-219.2927971814274</v>
      </c>
    </row>
    <row r="645" spans="1:2">
      <c r="A645">
        <v>348.91695873394292</v>
      </c>
      <c r="B645">
        <v>-218.09087945008093</v>
      </c>
    </row>
    <row r="646" spans="1:2">
      <c r="A646">
        <v>350.22428837674352</v>
      </c>
      <c r="B646">
        <v>-216.85197963562447</v>
      </c>
    </row>
    <row r="647" spans="1:2">
      <c r="A647">
        <v>351.53179314172957</v>
      </c>
      <c r="B647">
        <v>-215.55760669313949</v>
      </c>
    </row>
    <row r="648" spans="1:2">
      <c r="A648">
        <v>352.81107609448588</v>
      </c>
      <c r="B648">
        <v>-214.22625166754455</v>
      </c>
    </row>
    <row r="649" spans="1:2">
      <c r="A649">
        <v>354.06213744566401</v>
      </c>
      <c r="B649">
        <v>-212.85791455883955</v>
      </c>
    </row>
    <row r="650" spans="1:2">
      <c r="A650">
        <v>355.29915176059944</v>
      </c>
      <c r="B650">
        <v>-211.45259536366109</v>
      </c>
    </row>
    <row r="651" spans="1:2">
      <c r="A651">
        <v>356.50794506237645</v>
      </c>
      <c r="B651">
        <v>-210.01029408537261</v>
      </c>
    </row>
    <row r="652" spans="1:2">
      <c r="A652">
        <v>357.70269214809571</v>
      </c>
      <c r="B652">
        <v>-208.53101072397416</v>
      </c>
    </row>
    <row r="653" spans="1:2">
      <c r="A653">
        <v>358.88339353836886</v>
      </c>
      <c r="B653">
        <v>-207.0147452794657</v>
      </c>
    </row>
    <row r="654" spans="1:2">
      <c r="A654">
        <v>360.03592605824645</v>
      </c>
      <c r="B654">
        <v>-205.44300670692874</v>
      </c>
    </row>
    <row r="655" spans="1:2">
      <c r="A655">
        <v>361.1601870686921</v>
      </c>
      <c r="B655">
        <v>-203.85277709283679</v>
      </c>
    </row>
    <row r="656" spans="1:2">
      <c r="A656">
        <v>362.27045478301659</v>
      </c>
      <c r="B656">
        <v>-202.20707435407982</v>
      </c>
    </row>
    <row r="657" spans="1:2">
      <c r="A657">
        <v>363.35245079802621</v>
      </c>
      <c r="B657">
        <v>-200.54288057040435</v>
      </c>
    </row>
    <row r="658" spans="1:2">
      <c r="A658">
        <v>364.42040223766321</v>
      </c>
      <c r="B658">
        <v>-198.8417047069824</v>
      </c>
    </row>
    <row r="659" spans="1:2">
      <c r="A659">
        <v>365.46013349113377</v>
      </c>
      <c r="B659">
        <v>-197.10354675372344</v>
      </c>
    </row>
    <row r="660" spans="1:2">
      <c r="A660">
        <v>366.47164429985804</v>
      </c>
      <c r="B660">
        <v>-195.32840672071796</v>
      </c>
    </row>
    <row r="661" spans="1:2">
      <c r="A661">
        <v>367.46911069706709</v>
      </c>
      <c r="B661">
        <v>-193.51628460460253</v>
      </c>
    </row>
    <row r="662" spans="1:2">
      <c r="A662">
        <v>368.43835638925043</v>
      </c>
      <c r="B662">
        <v>-191.66718040201357</v>
      </c>
    </row>
    <row r="663" spans="1:2">
      <c r="A663">
        <v>369.39355772718721</v>
      </c>
      <c r="B663">
        <v>-189.78109411631462</v>
      </c>
    </row>
    <row r="664" spans="1:2">
      <c r="A664">
        <v>370.32048513936951</v>
      </c>
      <c r="B664">
        <v>-187.87651678569713</v>
      </c>
    </row>
    <row r="665" spans="1:2">
      <c r="A665">
        <v>371.23331493234582</v>
      </c>
      <c r="B665">
        <v>-185.95344841688819</v>
      </c>
    </row>
    <row r="666" spans="1:2">
      <c r="A666">
        <v>372.11792255496522</v>
      </c>
      <c r="B666">
        <v>-183.99339796160575</v>
      </c>
    </row>
    <row r="667" spans="1:2">
      <c r="A667">
        <v>372.98843187776106</v>
      </c>
      <c r="B667">
        <v>-182.01485646476831</v>
      </c>
    </row>
    <row r="668" spans="1:2">
      <c r="A668">
        <v>373.84489591643137</v>
      </c>
      <c r="B668">
        <v>-179.99933288482086</v>
      </c>
    </row>
    <row r="669" spans="1:2">
      <c r="A669">
        <v>374.67313671234433</v>
      </c>
      <c r="B669">
        <v>-177.94682722176341</v>
      </c>
    </row>
    <row r="670" spans="1:2">
      <c r="A670">
        <v>375.47310010131508</v>
      </c>
      <c r="B670">
        <v>-175.87583051378743</v>
      </c>
    </row>
    <row r="671" spans="1:2">
      <c r="A671">
        <v>376.25901716980468</v>
      </c>
      <c r="B671">
        <v>-173.76785172270149</v>
      </c>
    </row>
    <row r="672" spans="1:2">
      <c r="A672">
        <v>377.0025304868692</v>
      </c>
      <c r="B672">
        <v>-171.62289084850553</v>
      </c>
    </row>
    <row r="673" spans="1:2">
      <c r="A673">
        <v>377.73194262178856</v>
      </c>
      <c r="B673">
        <v>-169.45943893275464</v>
      </c>
    </row>
    <row r="674" spans="1:2">
      <c r="A674">
        <v>378.44725317576655</v>
      </c>
      <c r="B674">
        <v>-167.27749597208518</v>
      </c>
    </row>
    <row r="675" spans="1:2">
      <c r="A675">
        <v>379.1200489020589</v>
      </c>
      <c r="B675">
        <v>-165.0955530147792</v>
      </c>
    </row>
    <row r="676" spans="1:2">
      <c r="A676">
        <v>379.77879518806679</v>
      </c>
      <c r="B676">
        <v>-162.87662797099978</v>
      </c>
    </row>
    <row r="677" spans="1:2">
      <c r="A677">
        <v>380.42338345303313</v>
      </c>
      <c r="B677">
        <v>-160.65770293058384</v>
      </c>
    </row>
    <row r="678" spans="1:2">
      <c r="A678">
        <v>381.0396871435114</v>
      </c>
      <c r="B678">
        <v>-158.42028684524939</v>
      </c>
    </row>
    <row r="679" spans="1:2">
      <c r="A679">
        <v>381.64183106201671</v>
      </c>
      <c r="B679">
        <v>-156.18287075991495</v>
      </c>
    </row>
    <row r="680" spans="1:2">
      <c r="A680">
        <v>382.24404954191607</v>
      </c>
      <c r="B680">
        <v>-153.92696363302548</v>
      </c>
    </row>
    <row r="681" spans="1:2">
      <c r="A681">
        <v>382.81792659366795</v>
      </c>
      <c r="B681">
        <v>-151.67105650613604</v>
      </c>
    </row>
    <row r="682" spans="1:2">
      <c r="A682">
        <v>383.39182294514768</v>
      </c>
      <c r="B682">
        <v>-149.4151493792466</v>
      </c>
    </row>
    <row r="683" spans="1:2">
      <c r="A683">
        <v>383.95161194337527</v>
      </c>
      <c r="B683">
        <v>-147.14075121080214</v>
      </c>
    </row>
    <row r="684" spans="1:2">
      <c r="A684">
        <v>384.49723832141729</v>
      </c>
      <c r="B684">
        <v>-144.86635304235773</v>
      </c>
    </row>
    <row r="685" spans="1:2">
      <c r="A685">
        <v>385.04288317362574</v>
      </c>
      <c r="B685">
        <v>-142.59195487391327</v>
      </c>
    </row>
    <row r="686" spans="1:2">
      <c r="A686">
        <v>385.58849159128596</v>
      </c>
      <c r="B686">
        <v>-140.3360477470238</v>
      </c>
    </row>
    <row r="687" spans="1:2">
      <c r="A687">
        <v>386.11999099615662</v>
      </c>
      <c r="B687">
        <v>-138.06164957857936</v>
      </c>
    </row>
    <row r="688" spans="1:2">
      <c r="A688">
        <v>386.65150838336717</v>
      </c>
      <c r="B688">
        <v>-135.78725141013496</v>
      </c>
    </row>
    <row r="689" spans="1:2">
      <c r="A689">
        <v>387.16886094198617</v>
      </c>
      <c r="B689">
        <v>-133.51285324169049</v>
      </c>
    </row>
    <row r="690" spans="1:2">
      <c r="A690">
        <v>387.67204793573296</v>
      </c>
      <c r="B690">
        <v>-131.23845507324603</v>
      </c>
    </row>
    <row r="691" spans="1:2">
      <c r="A691">
        <v>388.16106862903627</v>
      </c>
      <c r="B691">
        <v>-128.96405690480159</v>
      </c>
    </row>
    <row r="692" spans="1:2">
      <c r="A692">
        <v>388.63597760830191</v>
      </c>
      <c r="B692">
        <v>-126.67116769480216</v>
      </c>
    </row>
    <row r="693" spans="1:2">
      <c r="A693">
        <v>389.11090273271657</v>
      </c>
      <c r="B693">
        <v>-124.37827848143921</v>
      </c>
    </row>
    <row r="694" spans="1:2">
      <c r="A694">
        <v>389.58578855086245</v>
      </c>
      <c r="B694">
        <v>-122.10388031299476</v>
      </c>
    </row>
    <row r="695" spans="1:2">
      <c r="A695">
        <v>390.03237732847793</v>
      </c>
      <c r="B695">
        <v>-119.81099110299532</v>
      </c>
    </row>
    <row r="696" spans="1:2">
      <c r="A696">
        <v>390.4789256884593</v>
      </c>
      <c r="B696">
        <v>-117.53659293455088</v>
      </c>
    </row>
    <row r="697" spans="1:2">
      <c r="A697">
        <v>390.92554471514103</v>
      </c>
      <c r="B697">
        <v>-115.24370372455142</v>
      </c>
    </row>
    <row r="698" spans="1:2">
      <c r="A698">
        <v>391.34375315510016</v>
      </c>
      <c r="B698">
        <v>-112.96930555610699</v>
      </c>
    </row>
    <row r="699" spans="1:2">
      <c r="A699">
        <v>391.74784612222368</v>
      </c>
      <c r="B699">
        <v>-110.67641634274405</v>
      </c>
    </row>
    <row r="700" spans="1:2">
      <c r="A700">
        <v>392.12358172268637</v>
      </c>
      <c r="B700">
        <v>-108.38352713274459</v>
      </c>
    </row>
    <row r="701" spans="1:2">
      <c r="A701">
        <v>392.470958473846</v>
      </c>
      <c r="B701">
        <v>-106.09063792274516</v>
      </c>
    </row>
    <row r="702" spans="1:2">
      <c r="A702">
        <v>392.80416090520725</v>
      </c>
      <c r="B702">
        <v>-103.7977487127457</v>
      </c>
    </row>
    <row r="703" spans="1:2">
      <c r="A703">
        <v>393.09481575531584</v>
      </c>
      <c r="B703">
        <v>-101.50485949938276</v>
      </c>
    </row>
    <row r="704" spans="1:2">
      <c r="A704">
        <v>393.37134977363195</v>
      </c>
      <c r="B704">
        <v>-99.193479247828321</v>
      </c>
    </row>
    <row r="705" spans="1:2">
      <c r="A705">
        <v>393.61946357629034</v>
      </c>
      <c r="B705">
        <v>-96.900590037828877</v>
      </c>
    </row>
    <row r="706" spans="1:2">
      <c r="A706">
        <v>393.85345463065062</v>
      </c>
      <c r="B706">
        <v>-94.589209786274438</v>
      </c>
    </row>
    <row r="707" spans="1:2">
      <c r="A707">
        <v>394.04489172069907</v>
      </c>
      <c r="B707">
        <v>-92.277829531356488</v>
      </c>
    </row>
    <row r="708" spans="1:2">
      <c r="A708">
        <v>394.22214761100759</v>
      </c>
      <c r="B708">
        <v>-89.966449279802049</v>
      </c>
    </row>
    <row r="709" spans="1:2">
      <c r="A709">
        <v>394.3567899627721</v>
      </c>
      <c r="B709">
        <v>-87.673560069802591</v>
      </c>
    </row>
    <row r="710" spans="1:2">
      <c r="A710">
        <v>394.47730469571707</v>
      </c>
      <c r="B710">
        <v>-85.362179814884655</v>
      </c>
    </row>
    <row r="711" spans="1:2">
      <c r="A711">
        <v>394.55520238498104</v>
      </c>
      <c r="B711">
        <v>-83.069290604885211</v>
      </c>
    </row>
    <row r="712" spans="1:2">
      <c r="A712">
        <v>394.60478150270689</v>
      </c>
      <c r="B712">
        <v>-80.757910353330772</v>
      </c>
    </row>
    <row r="713" spans="1:2">
      <c r="A713">
        <v>394.61173959510137</v>
      </c>
      <c r="B713">
        <v>-78.465021139967831</v>
      </c>
    </row>
    <row r="714" spans="1:2">
      <c r="A714">
        <v>394.59031953808494</v>
      </c>
      <c r="B714">
        <v>-76.172131929968373</v>
      </c>
    </row>
    <row r="715" spans="1:2">
      <c r="A715">
        <v>394.55470908546789</v>
      </c>
      <c r="B715">
        <v>-73.879242719968943</v>
      </c>
    </row>
    <row r="716" spans="1:2">
      <c r="A716">
        <v>394.47658461684773</v>
      </c>
      <c r="B716">
        <v>-71.567862468414489</v>
      </c>
    </row>
    <row r="717" spans="1:2">
      <c r="A717">
        <v>394.37002144736584</v>
      </c>
      <c r="B717">
        <v>-69.274973255051549</v>
      </c>
    </row>
    <row r="718" spans="1:2">
      <c r="A718">
        <v>394.23507419647495</v>
      </c>
      <c r="B718">
        <v>-66.98208404505209</v>
      </c>
    </row>
    <row r="719" spans="1:2">
      <c r="A719">
        <v>394.07168535791607</v>
      </c>
      <c r="B719">
        <v>-64.707685876607655</v>
      </c>
    </row>
    <row r="720" spans="1:2">
      <c r="A720">
        <v>393.86571906273105</v>
      </c>
      <c r="B720">
        <v>-62.433287708163213</v>
      </c>
    </row>
    <row r="721" spans="1:2">
      <c r="A721">
        <v>393.63130786302349</v>
      </c>
      <c r="B721">
        <v>-60.177380581273766</v>
      </c>
    </row>
    <row r="722" spans="1:2">
      <c r="A722">
        <v>393.36850632524818</v>
      </c>
      <c r="B722">
        <v>-57.921473454384319</v>
      </c>
    </row>
    <row r="723" spans="1:2">
      <c r="A723">
        <v>393.06306591987436</v>
      </c>
      <c r="B723">
        <v>-55.684057369049881</v>
      </c>
    </row>
    <row r="724" spans="1:2">
      <c r="A724">
        <v>392.74342330988924</v>
      </c>
      <c r="B724">
        <v>-53.446641287078933</v>
      </c>
    </row>
    <row r="725" spans="1:2">
      <c r="A725">
        <v>392.38113864345598</v>
      </c>
      <c r="B725">
        <v>-51.227716243299483</v>
      </c>
    </row>
    <row r="726" spans="1:2">
      <c r="A726">
        <v>392.00464947401696</v>
      </c>
      <c r="B726">
        <v>-49.008791199520033</v>
      </c>
    </row>
    <row r="727" spans="1:2">
      <c r="A727">
        <v>391.58545946408566</v>
      </c>
      <c r="B727">
        <v>-46.826848242214091</v>
      </c>
    </row>
    <row r="728" spans="1:2">
      <c r="A728">
        <v>391.13787042757747</v>
      </c>
      <c r="B728">
        <v>-44.644905281544645</v>
      </c>
    </row>
    <row r="729" spans="1:2">
      <c r="A729">
        <v>390.67596252907697</v>
      </c>
      <c r="B729">
        <v>-42.499944407348693</v>
      </c>
    </row>
    <row r="730" spans="1:2">
      <c r="A730">
        <v>390.17146069145701</v>
      </c>
      <c r="B730">
        <v>-40.354983533152748</v>
      </c>
    </row>
    <row r="731" spans="1:2">
      <c r="A731">
        <v>389.65263824190896</v>
      </c>
      <c r="B731">
        <v>-38.2470047420668</v>
      </c>
    </row>
    <row r="732" spans="1:2">
      <c r="A732">
        <v>389.10530165202783</v>
      </c>
      <c r="B732">
        <v>-36.176008037454352</v>
      </c>
    </row>
    <row r="733" spans="1:2">
      <c r="A733">
        <v>388.51536696514785</v>
      </c>
      <c r="B733">
        <v>-34.105011329478401</v>
      </c>
    </row>
    <row r="734" spans="1:2">
      <c r="A734">
        <v>387.91105428586934</v>
      </c>
      <c r="B734">
        <v>-32.089487749530946</v>
      </c>
    </row>
    <row r="735" spans="1:2">
      <c r="A735">
        <v>387.26408591265164</v>
      </c>
      <c r="B735">
        <v>-30.0924552111385</v>
      </c>
    </row>
    <row r="736" spans="1:2">
      <c r="A736">
        <v>386.61698774635181</v>
      </c>
      <c r="B736">
        <v>-28.132404755856044</v>
      </c>
    </row>
    <row r="737" spans="1:2">
      <c r="A737">
        <v>385.92717723157097</v>
      </c>
      <c r="B737">
        <v>-26.209336387047092</v>
      </c>
    </row>
    <row r="738" spans="1:2">
      <c r="A738">
        <v>385.23718207745333</v>
      </c>
      <c r="B738">
        <v>-24.341741142903139</v>
      </c>
    </row>
    <row r="739" spans="1:2">
      <c r="A739">
        <v>384.53286304659701</v>
      </c>
      <c r="B739">
        <v>-22.511127981869183</v>
      </c>
    </row>
    <row r="740" spans="1:2">
      <c r="A740">
        <v>383.82841511483969</v>
      </c>
      <c r="B740">
        <v>-20.717496907308728</v>
      </c>
    </row>
    <row r="741" spans="1:2">
      <c r="A741">
        <v>383.10958929643738</v>
      </c>
      <c r="B741">
        <v>-18.979338957413269</v>
      </c>
    </row>
    <row r="742" spans="1:2">
      <c r="A742">
        <v>382.3905269473708</v>
      </c>
      <c r="B742">
        <v>-17.315145173737807</v>
      </c>
    </row>
    <row r="743" spans="1:2">
      <c r="A743">
        <v>381.65708803134675</v>
      </c>
      <c r="B743">
        <v>-15.706424518090849</v>
      </c>
    </row>
    <row r="744" spans="1:2">
      <c r="A744">
        <v>380.92352276432109</v>
      </c>
      <c r="B744">
        <v>-14.134685945553885</v>
      </c>
    </row>
    <row r="745" spans="1:2">
      <c r="A745">
        <v>380.175581916346</v>
      </c>
      <c r="B745">
        <v>-12.618420501045424</v>
      </c>
    </row>
    <row r="746" spans="1:2">
      <c r="A746">
        <v>379.44165794016794</v>
      </c>
      <c r="B746">
        <v>-11.157628181201957</v>
      </c>
    </row>
    <row r="747" spans="1:2">
      <c r="A747">
        <v>378.70755610381553</v>
      </c>
      <c r="B747">
        <v>-9.7523089860234933</v>
      </c>
    </row>
    <row r="748" spans="1:2">
      <c r="A748">
        <v>377.95908105846462</v>
      </c>
      <c r="B748">
        <v>-8.4024629188735247</v>
      </c>
    </row>
    <row r="749" spans="1:2">
      <c r="A749">
        <v>377.22467978174103</v>
      </c>
      <c r="B749">
        <v>-7.0895989348335569</v>
      </c>
    </row>
    <row r="750" spans="1:2">
      <c r="A750">
        <v>376.47596018977913</v>
      </c>
      <c r="B750">
        <v>-5.8137170372670859</v>
      </c>
    </row>
    <row r="751" spans="1:2">
      <c r="A751">
        <v>375.74126251793632</v>
      </c>
      <c r="B751">
        <v>-4.5933082643656178</v>
      </c>
    </row>
    <row r="752" spans="1:2">
      <c r="A752">
        <v>374.99224773527862</v>
      </c>
      <c r="B752">
        <v>-3.4098815745741469</v>
      </c>
    </row>
    <row r="753" spans="1:2">
      <c r="A753">
        <v>374.25730999661045</v>
      </c>
      <c r="B753">
        <v>-2.2634369678926731</v>
      </c>
    </row>
    <row r="754" spans="1:2">
      <c r="A754">
        <v>373.53639721900959</v>
      </c>
      <c r="B754">
        <v>-1.172465489239702</v>
      </c>
    </row>
    <row r="755" spans="1:2">
      <c r="A755">
        <v>372.80127523993292</v>
      </c>
      <c r="B755">
        <v>-8.1494010586723675E-2</v>
      </c>
    </row>
    <row r="756" spans="1:2">
      <c r="A756">
        <v>372.06598239875962</v>
      </c>
      <c r="B756">
        <v>0.95400434340124818</v>
      </c>
    </row>
    <row r="757" spans="1:2">
      <c r="A757">
        <v>371.33062516493123</v>
      </c>
      <c r="B757">
        <v>1.9710116558342285</v>
      </c>
    </row>
    <row r="758" spans="1:2">
      <c r="A758">
        <v>370.60940136406646</v>
      </c>
      <c r="B758">
        <v>2.9695279233487</v>
      </c>
    </row>
    <row r="759" spans="1:2">
      <c r="A759">
        <v>369.87386382771018</v>
      </c>
      <c r="B759">
        <v>3.9310621077531707</v>
      </c>
    </row>
    <row r="760" spans="1:2">
      <c r="A760">
        <v>369.15246076025625</v>
      </c>
      <c r="B760">
        <v>4.8741052506026534</v>
      </c>
    </row>
    <row r="761" spans="1:2">
      <c r="A761">
        <v>368.44514041400362</v>
      </c>
      <c r="B761">
        <v>5.7801663103421319</v>
      </c>
    </row>
    <row r="762" spans="1:2">
      <c r="A762">
        <v>367.73775803116644</v>
      </c>
      <c r="B762">
        <v>6.6677363285266011</v>
      </c>
    </row>
    <row r="763" spans="1:2">
      <c r="A763">
        <v>367.0445119168117</v>
      </c>
      <c r="B763">
        <v>7.5368153017925863</v>
      </c>
    </row>
    <row r="764" spans="1:2">
      <c r="A764">
        <v>366.35115248753129</v>
      </c>
      <c r="B764">
        <v>8.3689121953120704</v>
      </c>
    </row>
    <row r="765" spans="1:2">
      <c r="A765">
        <v>365.6861286586921</v>
      </c>
      <c r="B765">
        <v>9.1825180439130492</v>
      </c>
    </row>
    <row r="766" spans="1:2">
      <c r="A766">
        <v>365.02104470336917</v>
      </c>
      <c r="B766">
        <v>9.9776328509590257</v>
      </c>
    </row>
    <row r="767" spans="1:2">
      <c r="A767">
        <v>364.35590090364207</v>
      </c>
      <c r="B767">
        <v>10.754256616450007</v>
      </c>
    </row>
    <row r="768" spans="1:2">
      <c r="A768">
        <v>363.71909440653241</v>
      </c>
      <c r="B768">
        <v>11.512389337022491</v>
      </c>
    </row>
    <row r="769" spans="1:2">
      <c r="A769">
        <v>363.08222894757188</v>
      </c>
      <c r="B769">
        <v>12.252031019403475</v>
      </c>
    </row>
    <row r="770" spans="1:2">
      <c r="A770">
        <v>362.45950338615518</v>
      </c>
      <c r="B770">
        <v>12.973181656865954</v>
      </c>
    </row>
    <row r="771" spans="1:2">
      <c r="A771">
        <v>361.83671955479201</v>
      </c>
      <c r="B771">
        <v>13.675841256136934</v>
      </c>
    </row>
    <row r="772" spans="1:2">
      <c r="A772">
        <v>361.22802511747841</v>
      </c>
      <c r="B772">
        <v>14.341518768934421</v>
      </c>
    </row>
    <row r="773" spans="1:2">
      <c r="A773">
        <v>360.63357456715318</v>
      </c>
      <c r="B773">
        <v>15.02568732328691</v>
      </c>
    </row>
    <row r="774" spans="1:2">
      <c r="A774">
        <v>360.03906664741004</v>
      </c>
      <c r="B774">
        <v>15.691364836084389</v>
      </c>
    </row>
    <row r="775" spans="1:2">
      <c r="A775">
        <v>359.47289951353565</v>
      </c>
      <c r="B775">
        <v>16.338551307326881</v>
      </c>
    </row>
    <row r="776" spans="1:2">
      <c r="A776">
        <v>358.90672679428923</v>
      </c>
      <c r="B776">
        <v>16.985737775205855</v>
      </c>
    </row>
    <row r="777" spans="1:2">
      <c r="A777">
        <v>358.35469664855151</v>
      </c>
      <c r="B777">
        <v>17.614433204893345</v>
      </c>
    </row>
    <row r="778" spans="1:2">
      <c r="A778">
        <v>357.81680951391547</v>
      </c>
      <c r="B778">
        <v>18.224637593025825</v>
      </c>
    </row>
    <row r="779" spans="1:2">
      <c r="A779">
        <v>357.29311659698249</v>
      </c>
      <c r="B779">
        <v>18.83484197779481</v>
      </c>
    </row>
    <row r="780" spans="1:2">
      <c r="A780">
        <v>356.76936810117348</v>
      </c>
      <c r="B780">
        <v>19.426555324372302</v>
      </c>
    </row>
    <row r="781" spans="1:2">
      <c r="A781">
        <v>356.2598142298246</v>
      </c>
      <c r="B781">
        <v>20.018268667586284</v>
      </c>
    </row>
    <row r="782" spans="1:2">
      <c r="A782">
        <v>355.75020519829559</v>
      </c>
      <c r="B782">
        <v>20.591490972608767</v>
      </c>
    </row>
    <row r="783" spans="1:2">
      <c r="A783">
        <v>355.25479118600737</v>
      </c>
      <c r="B783">
        <v>21.164713274267754</v>
      </c>
    </row>
    <row r="784" spans="1:2">
      <c r="A784">
        <v>354.75932242150213</v>
      </c>
      <c r="B784">
        <v>21.719444534371739</v>
      </c>
    </row>
    <row r="785" spans="1:2">
      <c r="A785">
        <v>354.27804905906862</v>
      </c>
      <c r="B785">
        <v>22.274175794475738</v>
      </c>
    </row>
    <row r="786" spans="1:2">
      <c r="A786">
        <v>353.81092098802623</v>
      </c>
      <c r="B786">
        <v>22.810416013024714</v>
      </c>
    </row>
    <row r="787" spans="1:2">
      <c r="A787">
        <v>353.34378909869463</v>
      </c>
      <c r="B787">
        <v>23.346656231573697</v>
      </c>
    </row>
    <row r="788" spans="1:2">
      <c r="A788">
        <v>352.87665339240647</v>
      </c>
      <c r="B788">
        <v>23.882896450122693</v>
      </c>
    </row>
    <row r="789" spans="1:2">
      <c r="A789">
        <v>352.42366359536828</v>
      </c>
      <c r="B789">
        <v>24.400645627116681</v>
      </c>
    </row>
    <row r="790" spans="1:2">
      <c r="A790">
        <v>351.97067022480502</v>
      </c>
      <c r="B790">
        <v>24.918394804110669</v>
      </c>
    </row>
    <row r="791" spans="1:2">
      <c r="A791">
        <v>351.51767327944629</v>
      </c>
      <c r="B791">
        <v>25.436143981104657</v>
      </c>
    </row>
    <row r="792" spans="1:2">
      <c r="A792">
        <v>351.07882284251122</v>
      </c>
      <c r="B792">
        <v>25.935402116543642</v>
      </c>
    </row>
    <row r="793" spans="1:2">
      <c r="A793">
        <v>350.63996906621077</v>
      </c>
      <c r="B793">
        <v>26.434660248619124</v>
      </c>
    </row>
    <row r="794" spans="1:2">
      <c r="A794">
        <v>350.21526226182209</v>
      </c>
      <c r="B794">
        <v>26.915427342503115</v>
      </c>
    </row>
    <row r="795" spans="1:2">
      <c r="A795">
        <v>349.79060206836266</v>
      </c>
      <c r="B795">
        <v>27.414685477942101</v>
      </c>
    </row>
    <row r="796" spans="1:2">
      <c r="A796">
        <v>349.36588898087717</v>
      </c>
      <c r="B796">
        <v>27.895452568462595</v>
      </c>
    </row>
    <row r="797" spans="1:2">
      <c r="A797">
        <v>348.95537303012782</v>
      </c>
      <c r="B797">
        <v>28.376219662346585</v>
      </c>
    </row>
    <row r="798" spans="1:2">
      <c r="A798">
        <v>348.5448045247482</v>
      </c>
      <c r="B798">
        <v>28.838495711312071</v>
      </c>
    </row>
    <row r="799" spans="1:2">
      <c r="A799">
        <v>348.13428261660374</v>
      </c>
      <c r="B799">
        <v>29.319262805196061</v>
      </c>
    </row>
    <row r="800" spans="1:2">
      <c r="A800">
        <v>347.72370826979909</v>
      </c>
      <c r="B800">
        <v>29.781538857525042</v>
      </c>
    </row>
    <row r="801" spans="1:2">
      <c r="A801">
        <v>347.32728210451984</v>
      </c>
      <c r="B801">
        <v>30.225323864935525</v>
      </c>
    </row>
    <row r="802" spans="1:2">
      <c r="A802">
        <v>346.93090257872274</v>
      </c>
      <c r="B802">
        <v>30.687599913901025</v>
      </c>
    </row>
    <row r="803" spans="1:2">
      <c r="A803">
        <v>346.54867154145433</v>
      </c>
      <c r="B803">
        <v>31.131384924675011</v>
      </c>
    </row>
    <row r="804" spans="1:2">
      <c r="A804">
        <v>346.15223732725656</v>
      </c>
      <c r="B804">
        <v>31.575169932085501</v>
      </c>
    </row>
    <row r="805" spans="1:2">
      <c r="A805">
        <v>345.77000107283652</v>
      </c>
      <c r="B805">
        <v>32.018954939495984</v>
      </c>
    </row>
    <row r="806" spans="1:2">
      <c r="A806">
        <v>345.40196292150188</v>
      </c>
      <c r="B806">
        <v>32.46273995026997</v>
      </c>
    </row>
    <row r="807" spans="1:2">
      <c r="A807">
        <v>345.03387322912249</v>
      </c>
      <c r="B807">
        <v>32.888033916125472</v>
      </c>
    </row>
    <row r="808" spans="1:2">
      <c r="A808">
        <v>344.65162937024849</v>
      </c>
      <c r="B808">
        <v>33.331818923535955</v>
      </c>
    </row>
    <row r="809" spans="1:2">
      <c r="A809">
        <v>344.28353481045525</v>
      </c>
      <c r="B809">
        <v>33.757112889391458</v>
      </c>
    </row>
    <row r="810" spans="1:2">
      <c r="A810">
        <v>343.91548675826323</v>
      </c>
      <c r="B810">
        <v>34.200897900165444</v>
      </c>
    </row>
    <row r="811" spans="1:2">
      <c r="A811">
        <v>343.54738737624717</v>
      </c>
      <c r="B811">
        <v>34.626191866020918</v>
      </c>
    </row>
    <row r="812" spans="1:2">
      <c r="A812">
        <v>343.19348657482476</v>
      </c>
      <c r="B812">
        <v>35.05148583187642</v>
      </c>
    </row>
    <row r="813" spans="1:2">
      <c r="A813">
        <v>342.81118145627659</v>
      </c>
      <c r="B813">
        <v>35.476779797731908</v>
      </c>
    </row>
    <row r="814" spans="1:2">
      <c r="A814">
        <v>342.44312360452409</v>
      </c>
      <c r="B814">
        <v>35.920564808505901</v>
      </c>
    </row>
    <row r="815" spans="1:2">
      <c r="A815">
        <v>342.06086215615528</v>
      </c>
      <c r="B815">
        <v>36.364349815916398</v>
      </c>
    </row>
    <row r="816" spans="1:2">
      <c r="A816">
        <v>341.67859812330215</v>
      </c>
      <c r="B816">
        <v>36.808134823326881</v>
      </c>
    </row>
    <row r="817" spans="1:2">
      <c r="A817">
        <v>341.29638002962895</v>
      </c>
      <c r="B817">
        <v>37.270410875655855</v>
      </c>
    </row>
    <row r="818" spans="1:2">
      <c r="A818">
        <v>340.89995798870012</v>
      </c>
      <c r="B818">
        <v>37.732686924621348</v>
      </c>
    </row>
    <row r="819" spans="1:2">
      <c r="A819">
        <v>340.51768604684105</v>
      </c>
      <c r="B819">
        <v>38.176471935395341</v>
      </c>
    </row>
    <row r="820" spans="1:2">
      <c r="A820">
        <v>340.13541152056439</v>
      </c>
      <c r="B820">
        <v>38.620256942805838</v>
      </c>
    </row>
    <row r="821" spans="1:2">
      <c r="A821">
        <v>339.73898131619904</v>
      </c>
      <c r="B821">
        <v>39.08253299177133</v>
      </c>
    </row>
    <row r="822" spans="1:2">
      <c r="A822">
        <v>339.35670151946289</v>
      </c>
      <c r="B822">
        <v>39.52631800254531</v>
      </c>
    </row>
    <row r="823" spans="1:2">
      <c r="A823">
        <v>338.97441913835655</v>
      </c>
      <c r="B823">
        <v>39.970103009955793</v>
      </c>
    </row>
    <row r="824" spans="1:2">
      <c r="A824">
        <v>338.59218231485028</v>
      </c>
      <c r="B824">
        <v>40.432379062284781</v>
      </c>
    </row>
    <row r="825" spans="1:2">
      <c r="A825">
        <v>338.19569311798824</v>
      </c>
      <c r="B825">
        <v>40.876164069695278</v>
      </c>
    </row>
    <row r="826" spans="1:2">
      <c r="A826">
        <v>337.81340288222248</v>
      </c>
      <c r="B826">
        <v>41.319949077105775</v>
      </c>
    </row>
    <row r="827" spans="1:2">
      <c r="A827">
        <v>337.41690837353315</v>
      </c>
      <c r="B827">
        <v>41.763734087879754</v>
      </c>
    </row>
    <row r="828" spans="1:2">
      <c r="A828">
        <v>337.03466084359621</v>
      </c>
      <c r="B828">
        <v>42.226010136845233</v>
      </c>
    </row>
    <row r="829" spans="1:2">
      <c r="A829">
        <v>336.63816096782625</v>
      </c>
      <c r="B829">
        <v>42.66979514425573</v>
      </c>
    </row>
    <row r="830" spans="1:2">
      <c r="A830">
        <v>336.24170622192548</v>
      </c>
      <c r="B830">
        <v>43.132071196584718</v>
      </c>
    </row>
    <row r="831" spans="1:2">
      <c r="A831">
        <v>335.85940281378174</v>
      </c>
      <c r="B831">
        <v>43.575856203995215</v>
      </c>
    </row>
    <row r="832" spans="1:2">
      <c r="A832">
        <v>335.46289489068499</v>
      </c>
      <c r="B832">
        <v>44.019641211405698</v>
      </c>
    </row>
    <row r="833" spans="1:2">
      <c r="A833">
        <v>335.06643193167406</v>
      </c>
      <c r="B833">
        <v>44.481917263734701</v>
      </c>
    </row>
    <row r="834" spans="1:2">
      <c r="A834">
        <v>334.6699185933067</v>
      </c>
      <c r="B834">
        <v>44.925702271145184</v>
      </c>
    </row>
    <row r="835" spans="1:2">
      <c r="A835">
        <v>334.2734501071767</v>
      </c>
      <c r="B835">
        <v>45.387978323474172</v>
      </c>
    </row>
    <row r="836" spans="1:2">
      <c r="A836">
        <v>333.86277670178418</v>
      </c>
      <c r="B836">
        <v>45.85025437243965</v>
      </c>
    </row>
    <row r="837" spans="1:2">
      <c r="A837">
        <v>333.46635000154333</v>
      </c>
      <c r="B837">
        <v>46.331021466323634</v>
      </c>
    </row>
    <row r="838" spans="1:2">
      <c r="A838">
        <v>333.06987303591455</v>
      </c>
      <c r="B838">
        <v>46.79329751528914</v>
      </c>
    </row>
    <row r="839" spans="1:2">
      <c r="A839">
        <v>332.65923830396576</v>
      </c>
      <c r="B839">
        <v>47.274064609173124</v>
      </c>
    </row>
    <row r="840" spans="1:2">
      <c r="A840">
        <v>332.24855331843594</v>
      </c>
      <c r="B840">
        <v>47.736340658138602</v>
      </c>
    </row>
    <row r="841" spans="1:2">
      <c r="A841">
        <v>331.83791263088818</v>
      </c>
      <c r="B841">
        <v>48.217107752022613</v>
      </c>
    </row>
    <row r="842" spans="1:2">
      <c r="A842">
        <v>331.42722180504501</v>
      </c>
      <c r="B842">
        <v>48.679383800988077</v>
      </c>
    </row>
    <row r="843" spans="1:2">
      <c r="A843">
        <v>331.01657516198856</v>
      </c>
      <c r="B843">
        <v>49.160150894872075</v>
      </c>
    </row>
    <row r="844" spans="1:2">
      <c r="A844">
        <v>330.62008103150197</v>
      </c>
      <c r="B844">
        <v>49.622426947201063</v>
      </c>
    </row>
    <row r="845" spans="1:2">
      <c r="A845">
        <v>330.20938152566322</v>
      </c>
      <c r="B845">
        <v>50.084702996166556</v>
      </c>
    </row>
    <row r="846" spans="1:2">
      <c r="A846">
        <v>329.81288176218459</v>
      </c>
      <c r="B846">
        <v>50.546979048495544</v>
      </c>
    </row>
    <row r="847" spans="1:2">
      <c r="A847">
        <v>329.41637920806403</v>
      </c>
      <c r="B847">
        <v>51.009255097461036</v>
      </c>
    </row>
    <row r="848" spans="1:2">
      <c r="A848">
        <v>329.01987386205474</v>
      </c>
      <c r="B848">
        <v>51.471531146426514</v>
      </c>
    </row>
    <row r="849" spans="1:2">
      <c r="A849">
        <v>328.62331898949213</v>
      </c>
      <c r="B849">
        <v>51.915316157200508</v>
      </c>
    </row>
    <row r="850" spans="1:2">
      <c r="A850">
        <v>328.22680811762859</v>
      </c>
      <c r="B850">
        <v>52.377592206166</v>
      </c>
    </row>
    <row r="851" spans="1:2">
      <c r="A851">
        <v>327.83024783047631</v>
      </c>
      <c r="B851">
        <v>52.821377216939979</v>
      </c>
    </row>
    <row r="852" spans="1:2">
      <c r="A852">
        <v>327.44788779025595</v>
      </c>
      <c r="B852">
        <v>53.265162224350476</v>
      </c>
    </row>
    <row r="853" spans="1:2">
      <c r="A853">
        <v>327.05136870650125</v>
      </c>
      <c r="B853">
        <v>53.727438273315968</v>
      </c>
    </row>
    <row r="854" spans="1:2">
      <c r="A854">
        <v>326.65480037332497</v>
      </c>
      <c r="B854">
        <v>54.171223284089962</v>
      </c>
    </row>
    <row r="855" spans="1:2">
      <c r="A855">
        <v>326.24407268980411</v>
      </c>
      <c r="B855">
        <v>54.63349933305544</v>
      </c>
    </row>
    <row r="856" spans="1:2">
      <c r="A856">
        <v>325.84754523893173</v>
      </c>
      <c r="B856">
        <v>55.095775385384428</v>
      </c>
    </row>
    <row r="857" spans="1:2">
      <c r="A857">
        <v>325.43681182339634</v>
      </c>
      <c r="B857">
        <v>55.558051434349906</v>
      </c>
    </row>
    <row r="858" spans="1:2">
      <c r="A858">
        <v>325.02612174593497</v>
      </c>
      <c r="B858">
        <v>56.038818528233918</v>
      </c>
    </row>
    <row r="859" spans="1:2">
      <c r="A859">
        <v>324.61542866210021</v>
      </c>
      <c r="B859">
        <v>56.519585618754405</v>
      </c>
    </row>
    <row r="860" spans="1:2">
      <c r="A860">
        <v>324.19052924446999</v>
      </c>
      <c r="B860">
        <v>57.000352712638389</v>
      </c>
    </row>
    <row r="861" spans="1:2">
      <c r="A861">
        <v>323.75146938474683</v>
      </c>
      <c r="B861">
        <v>57.499610848077367</v>
      </c>
    </row>
    <row r="862" spans="1:2">
      <c r="A862">
        <v>323.32665561241947</v>
      </c>
      <c r="B862">
        <v>58.017360025071369</v>
      </c>
    </row>
    <row r="863" spans="1:2">
      <c r="A863">
        <v>322.88758907046747</v>
      </c>
      <c r="B863">
        <v>58.516618157146837</v>
      </c>
    </row>
    <row r="864" spans="1:2">
      <c r="A864">
        <v>322.43440737263739</v>
      </c>
      <c r="B864">
        <v>59.052858375695834</v>
      </c>
    </row>
    <row r="865" spans="1:2">
      <c r="A865">
        <v>321.99537977968828</v>
      </c>
      <c r="B865">
        <v>59.570607552689822</v>
      </c>
    </row>
    <row r="866" spans="1:2">
      <c r="A866">
        <v>321.52798714108837</v>
      </c>
      <c r="B866">
        <v>60.106847771238805</v>
      </c>
    </row>
    <row r="867" spans="1:2">
      <c r="A867">
        <v>321.07479440653418</v>
      </c>
      <c r="B867">
        <v>60.643087989787801</v>
      </c>
    </row>
    <row r="868" spans="1:2">
      <c r="A868">
        <v>320.60743979964673</v>
      </c>
      <c r="B868">
        <v>61.19781925325529</v>
      </c>
    </row>
    <row r="869" spans="1:2">
      <c r="A869">
        <v>320.14008124562645</v>
      </c>
      <c r="B869">
        <v>61.752550513359267</v>
      </c>
    </row>
    <row r="870" spans="1:2">
      <c r="A870">
        <v>319.67271874387819</v>
      </c>
      <c r="B870">
        <v>62.307281773463259</v>
      </c>
    </row>
    <row r="871" spans="1:2">
      <c r="A871">
        <v>319.20539770263986</v>
      </c>
      <c r="B871">
        <v>62.880504075122246</v>
      </c>
    </row>
    <row r="872" spans="1:2">
      <c r="A872">
        <v>318.72382322110064</v>
      </c>
      <c r="B872">
        <v>63.435235335226224</v>
      </c>
    </row>
    <row r="873" spans="1:2">
      <c r="A873">
        <v>318.24228994432849</v>
      </c>
      <c r="B873">
        <v>64.008457640248722</v>
      </c>
    </row>
    <row r="874" spans="1:2">
      <c r="A874">
        <v>317.74654832229129</v>
      </c>
      <c r="B874">
        <v>64.581679941907694</v>
      </c>
    </row>
    <row r="875" spans="1:2">
      <c r="A875">
        <v>317.26505171289966</v>
      </c>
      <c r="B875">
        <v>65.173393285121676</v>
      </c>
    </row>
    <row r="876" spans="1:2">
      <c r="A876">
        <v>316.76930143118318</v>
      </c>
      <c r="B876">
        <v>65.746615590144174</v>
      </c>
    </row>
    <row r="877" spans="1:2">
      <c r="A877">
        <v>316.27359181821231</v>
      </c>
      <c r="B877">
        <v>66.338328933358156</v>
      </c>
    </row>
    <row r="878" spans="1:2">
      <c r="A878">
        <v>315.76371826527088</v>
      </c>
      <c r="B878">
        <v>66.948533321490643</v>
      </c>
    </row>
    <row r="879" spans="1:2">
      <c r="A879">
        <v>315.26799958854127</v>
      </c>
      <c r="B879">
        <v>67.54024666470464</v>
      </c>
    </row>
    <row r="880" spans="1:2">
      <c r="A880">
        <v>314.75807192107169</v>
      </c>
      <c r="B880">
        <v>68.131960011282118</v>
      </c>
    </row>
    <row r="881" spans="1:2">
      <c r="A881">
        <v>314.24818436912915</v>
      </c>
      <c r="B881">
        <v>68.742164396051095</v>
      </c>
    </row>
    <row r="882" spans="1:2">
      <c r="A882">
        <v>313.72408742414092</v>
      </c>
      <c r="B882">
        <v>69.352368784183582</v>
      </c>
    </row>
    <row r="883" spans="1:2">
      <c r="A883">
        <v>313.19998561249326</v>
      </c>
      <c r="B883">
        <v>69.962573168952574</v>
      </c>
    </row>
    <row r="884" spans="1:2">
      <c r="A884">
        <v>312.6759234191133</v>
      </c>
      <c r="B884">
        <v>70.591268598640042</v>
      </c>
    </row>
    <row r="885" spans="1:2">
      <c r="A885">
        <v>312.15181179848418</v>
      </c>
      <c r="B885">
        <v>71.201472986772529</v>
      </c>
    </row>
    <row r="886" spans="1:2">
      <c r="A886">
        <v>311.61353472615122</v>
      </c>
      <c r="B886">
        <v>71.83016841309653</v>
      </c>
    </row>
    <row r="887" spans="1:2">
      <c r="A887">
        <v>311.07525250367121</v>
      </c>
      <c r="B887">
        <v>72.458863842783998</v>
      </c>
    </row>
    <row r="888" spans="1:2">
      <c r="A888">
        <v>310.53700931567812</v>
      </c>
      <c r="B888">
        <v>73.106050314026504</v>
      </c>
    </row>
    <row r="889" spans="1:2">
      <c r="A889">
        <v>309.98455569543813</v>
      </c>
      <c r="B889">
        <v>73.753236785268967</v>
      </c>
    </row>
    <row r="890" spans="1:2">
      <c r="A890">
        <v>309.4320966348327</v>
      </c>
      <c r="B890">
        <v>74.400423256511459</v>
      </c>
    </row>
    <row r="891" spans="1:2">
      <c r="A891">
        <v>308.87967608356342</v>
      </c>
      <c r="B891">
        <v>75.066100769308946</v>
      </c>
    </row>
    <row r="892" spans="1:2">
      <c r="A892">
        <v>308.31300072195552</v>
      </c>
      <c r="B892">
        <v>75.713287240551438</v>
      </c>
    </row>
    <row r="893" spans="1:2">
      <c r="A893">
        <v>307.74636357146494</v>
      </c>
      <c r="B893">
        <v>76.37896475334891</v>
      </c>
    </row>
    <row r="894" spans="1:2">
      <c r="A894">
        <v>307.16551519674084</v>
      </c>
      <c r="B894">
        <v>77.044642266146411</v>
      </c>
    </row>
    <row r="895" spans="1:2">
      <c r="A895">
        <v>306.5847045665667</v>
      </c>
      <c r="B895">
        <v>77.728810820498893</v>
      </c>
    </row>
    <row r="896" spans="1:2">
      <c r="A896">
        <v>306.00388788982343</v>
      </c>
      <c r="B896">
        <v>78.412979374851361</v>
      </c>
    </row>
    <row r="897" spans="1:2">
      <c r="A897">
        <v>305.42306516720851</v>
      </c>
      <c r="B897">
        <v>79.097147929203842</v>
      </c>
    </row>
    <row r="898" spans="1:2">
      <c r="A898">
        <v>304.82803061864638</v>
      </c>
      <c r="B898">
        <v>79.781316483556353</v>
      </c>
    </row>
    <row r="899" spans="1:2">
      <c r="A899">
        <v>304.23303317318147</v>
      </c>
      <c r="B899">
        <v>80.483976079463801</v>
      </c>
    </row>
    <row r="900" spans="1:2">
      <c r="A900">
        <v>303.63807257864039</v>
      </c>
      <c r="B900">
        <v>81.205126720289812</v>
      </c>
    </row>
    <row r="901" spans="1:2">
      <c r="A901">
        <v>303.02885631936772</v>
      </c>
      <c r="B901">
        <v>81.907786316197274</v>
      </c>
    </row>
    <row r="902" spans="1:2">
      <c r="A902">
        <v>302.41967658829634</v>
      </c>
      <c r="B902">
        <v>82.62893695365976</v>
      </c>
    </row>
    <row r="903" spans="1:2">
      <c r="A903">
        <v>301.81049017337597</v>
      </c>
      <c r="B903">
        <v>83.350087594485757</v>
      </c>
    </row>
    <row r="904" spans="1:2">
      <c r="A904">
        <v>301.18713370109498</v>
      </c>
      <c r="B904">
        <v>84.089729273503224</v>
      </c>
    </row>
    <row r="905" spans="1:2">
      <c r="A905">
        <v>300.54952111623118</v>
      </c>
      <c r="B905">
        <v>84.810879914329206</v>
      </c>
    </row>
    <row r="906" spans="1:2">
      <c r="A906">
        <v>299.92615062391718</v>
      </c>
      <c r="B906">
        <v>85.550521593346687</v>
      </c>
    </row>
    <row r="907" spans="1:2">
      <c r="A907">
        <v>299.28856663829043</v>
      </c>
      <c r="B907">
        <v>86.290163275727679</v>
      </c>
    </row>
    <row r="908" spans="1:2">
      <c r="A908">
        <v>298.63681142813238</v>
      </c>
      <c r="B908">
        <v>87.048295999663665</v>
      </c>
    </row>
    <row r="909" spans="1:2">
      <c r="A909">
        <v>297.99925534394652</v>
      </c>
      <c r="B909">
        <v>87.806428720236127</v>
      </c>
    </row>
    <row r="910" spans="1:2">
      <c r="A910">
        <v>297.34748518393513</v>
      </c>
      <c r="B910">
        <v>88.564561444172114</v>
      </c>
    </row>
    <row r="911" spans="1:2">
      <c r="A911">
        <v>296.68150070292728</v>
      </c>
      <c r="B911">
        <v>89.3226941681081</v>
      </c>
    </row>
    <row r="912" spans="1:2">
      <c r="A912">
        <v>296.0297575691099</v>
      </c>
      <c r="B912">
        <v>90.099317933599067</v>
      </c>
    </row>
    <row r="913" spans="1:2">
      <c r="A913">
        <v>295.3637997643952</v>
      </c>
      <c r="B913">
        <v>90.875941695726567</v>
      </c>
    </row>
    <row r="914" spans="1:2">
      <c r="A914">
        <v>294.69783409337316</v>
      </c>
      <c r="B914">
        <v>91.652565461217534</v>
      </c>
    </row>
    <row r="915" spans="1:2">
      <c r="A915">
        <v>294.03186055613486</v>
      </c>
      <c r="B915">
        <v>92.429189226708516</v>
      </c>
    </row>
    <row r="916" spans="1:2">
      <c r="A916">
        <v>293.36592091752306</v>
      </c>
      <c r="B916">
        <v>93.224304033754493</v>
      </c>
    </row>
    <row r="917" spans="1:2">
      <c r="A917">
        <v>292.69993155432974</v>
      </c>
      <c r="B917">
        <v>94.000927799245474</v>
      </c>
    </row>
    <row r="918" spans="1:2">
      <c r="A918">
        <v>292.01976850854146</v>
      </c>
      <c r="B918">
        <v>94.796042606291465</v>
      </c>
    </row>
    <row r="919" spans="1:2">
      <c r="A919">
        <v>291.35380471756355</v>
      </c>
      <c r="B919">
        <v>95.591157413337456</v>
      </c>
    </row>
    <row r="920" spans="1:2">
      <c r="A920">
        <v>290.67358392293363</v>
      </c>
      <c r="B920">
        <v>96.367781178828423</v>
      </c>
    </row>
    <row r="921" spans="1:2">
      <c r="A921">
        <v>290.0076040336653</v>
      </c>
      <c r="B921">
        <v>97.1628959858744</v>
      </c>
    </row>
    <row r="922" spans="1:2">
      <c r="A922">
        <v>289.31320062419974</v>
      </c>
      <c r="B922">
        <v>97.95801079292039</v>
      </c>
    </row>
    <row r="923" spans="1:2">
      <c r="A923">
        <v>288.63299663836409</v>
      </c>
      <c r="B923">
        <v>98.753125599966353</v>
      </c>
    </row>
    <row r="924" spans="1:2">
      <c r="A924">
        <v>287.952784429215</v>
      </c>
      <c r="B924">
        <v>99.548240407012344</v>
      </c>
    </row>
    <row r="925" spans="1:2">
      <c r="A925">
        <v>287.27256399555836</v>
      </c>
      <c r="B925">
        <v>100.34335521405833</v>
      </c>
    </row>
    <row r="926" spans="1:2">
      <c r="A926">
        <v>286.57812726292099</v>
      </c>
      <c r="B926">
        <v>101.13847001774081</v>
      </c>
    </row>
    <row r="927" spans="1:2">
      <c r="A927">
        <v>285.88368213498671</v>
      </c>
      <c r="B927">
        <v>101.93358482478678</v>
      </c>
    </row>
    <row r="928" spans="1:2">
      <c r="A928">
        <v>285.20347747514575</v>
      </c>
      <c r="B928">
        <v>102.74719067675127</v>
      </c>
    </row>
    <row r="929" spans="1:2">
      <c r="A929">
        <v>284.50901554658657</v>
      </c>
      <c r="B929">
        <v>103.54230548379726</v>
      </c>
    </row>
    <row r="930" spans="1:2">
      <c r="A930">
        <v>283.81454522304608</v>
      </c>
      <c r="B930">
        <v>104.33742029084323</v>
      </c>
    </row>
    <row r="931" spans="1:2">
      <c r="A931">
        <v>283.13431533505468</v>
      </c>
      <c r="B931">
        <v>105.15102613944421</v>
      </c>
    </row>
    <row r="932" spans="1:2">
      <c r="A932">
        <v>282.43982821089094</v>
      </c>
      <c r="B932">
        <v>105.9461409464902</v>
      </c>
    </row>
    <row r="933" spans="1:2">
      <c r="A933">
        <v>281.75954137174563</v>
      </c>
      <c r="B933">
        <v>106.74125575353619</v>
      </c>
    </row>
    <row r="934" spans="1:2">
      <c r="A934">
        <v>281.07924630904478</v>
      </c>
      <c r="B934">
        <v>107.53637056058216</v>
      </c>
    </row>
    <row r="935" spans="1:2">
      <c r="A935">
        <v>280.39890308493398</v>
      </c>
      <c r="B935">
        <v>108.31299432270964</v>
      </c>
    </row>
    <row r="936" spans="1:2">
      <c r="A936">
        <v>279.73276076060472</v>
      </c>
      <c r="B936">
        <v>109.08961808820061</v>
      </c>
    </row>
    <row r="937" spans="1:2">
      <c r="A937">
        <v>279.06661057226165</v>
      </c>
      <c r="B937">
        <v>109.86624185369161</v>
      </c>
    </row>
    <row r="938" spans="1:2">
      <c r="A938">
        <v>278.40045251999607</v>
      </c>
      <c r="B938">
        <v>110.6428656191826</v>
      </c>
    </row>
    <row r="939" spans="1:2">
      <c r="A939">
        <v>277.74845621988754</v>
      </c>
      <c r="B939">
        <v>111.40099834311854</v>
      </c>
    </row>
    <row r="940" spans="1:2">
      <c r="A940">
        <v>277.11070114265124</v>
      </c>
      <c r="B940">
        <v>112.17762210524606</v>
      </c>
    </row>
    <row r="941" spans="1:2">
      <c r="A941">
        <v>276.47293853583062</v>
      </c>
      <c r="B941">
        <v>112.95424587073703</v>
      </c>
    </row>
    <row r="942" spans="1:2">
      <c r="A942">
        <v>275.83520769557441</v>
      </c>
      <c r="B942">
        <v>113.74936067778302</v>
      </c>
    </row>
    <row r="943" spans="1:2">
      <c r="A943">
        <v>275.21163945488127</v>
      </c>
      <c r="B943">
        <v>114.52598444327398</v>
      </c>
    </row>
    <row r="944" spans="1:2">
      <c r="A944">
        <v>274.5881029729793</v>
      </c>
      <c r="B944">
        <v>115.32109925031997</v>
      </c>
    </row>
    <row r="945" spans="1:2">
      <c r="A945">
        <v>273.97876863906487</v>
      </c>
      <c r="B945">
        <v>116.11621405736594</v>
      </c>
    </row>
    <row r="946" spans="1:2">
      <c r="A946">
        <v>273.36946588717888</v>
      </c>
      <c r="B946">
        <v>116.92981990596692</v>
      </c>
    </row>
    <row r="947" spans="1:2">
      <c r="A947">
        <v>272.76015559699255</v>
      </c>
      <c r="B947">
        <v>117.74342575456791</v>
      </c>
    </row>
    <row r="948" spans="1:2">
      <c r="A948">
        <v>272.16508649659056</v>
      </c>
      <c r="B948">
        <v>118.57552264472389</v>
      </c>
    </row>
    <row r="949" spans="1:2">
      <c r="A949">
        <v>271.57004855994893</v>
      </c>
      <c r="B949">
        <v>119.42611057979838</v>
      </c>
    </row>
    <row r="950" spans="1:2">
      <c r="A950">
        <v>270.97500292551069</v>
      </c>
      <c r="B950">
        <v>120.27669851150935</v>
      </c>
    </row>
    <row r="951" spans="1:2">
      <c r="A951">
        <v>270.39419834685486</v>
      </c>
      <c r="B951">
        <v>121.14577748813883</v>
      </c>
    </row>
    <row r="952" spans="1:2">
      <c r="A952">
        <v>269.81342453741212</v>
      </c>
      <c r="B952">
        <v>122.0333475029598</v>
      </c>
    </row>
    <row r="953" spans="1:2">
      <c r="A953">
        <v>269.24685330207802</v>
      </c>
      <c r="B953">
        <v>122.92091752114428</v>
      </c>
    </row>
    <row r="954" spans="1:2">
      <c r="A954">
        <v>268.68035099134835</v>
      </c>
      <c r="B954">
        <v>123.84546962243874</v>
      </c>
    </row>
    <row r="955" spans="1:2">
      <c r="A955">
        <v>268.12805132567155</v>
      </c>
      <c r="B955">
        <v>124.77002172373324</v>
      </c>
    </row>
    <row r="956" spans="1:2">
      <c r="A956">
        <v>267.60420345629797</v>
      </c>
      <c r="B956">
        <v>125.7130648665827</v>
      </c>
    </row>
    <row r="957" spans="1:2">
      <c r="A957">
        <v>267.08042418790961</v>
      </c>
      <c r="B957">
        <v>126.69309009254218</v>
      </c>
    </row>
    <row r="958" spans="1:2">
      <c r="A958">
        <v>266.57088602047321</v>
      </c>
      <c r="B958">
        <v>127.69160636342016</v>
      </c>
    </row>
    <row r="959" spans="1:2">
      <c r="A959">
        <v>266.07558906024053</v>
      </c>
      <c r="B959">
        <v>128.70861367585314</v>
      </c>
    </row>
    <row r="960" spans="1:2">
      <c r="A960">
        <v>265.60878243041645</v>
      </c>
      <c r="B960">
        <v>129.7626030680326</v>
      </c>
    </row>
    <row r="961" spans="1:2">
      <c r="A961">
        <v>265.15617956393032</v>
      </c>
      <c r="B961">
        <v>130.8165924635756</v>
      </c>
    </row>
    <row r="962" spans="1:2">
      <c r="A962">
        <v>264.7178562573381</v>
      </c>
      <c r="B962">
        <v>131.90756394559205</v>
      </c>
    </row>
    <row r="963" spans="1:2">
      <c r="A963">
        <v>264.30798632460289</v>
      </c>
      <c r="B963">
        <v>133.01702646580003</v>
      </c>
    </row>
    <row r="964" spans="1:2">
      <c r="A964">
        <v>263.91235868436394</v>
      </c>
      <c r="B964">
        <v>134.14498002756301</v>
      </c>
    </row>
    <row r="965" spans="1:2">
      <c r="A965">
        <v>263.53101109044297</v>
      </c>
      <c r="B965">
        <v>135.30991567579946</v>
      </c>
    </row>
    <row r="966" spans="1:2">
      <c r="A966">
        <v>263.17808045424948</v>
      </c>
      <c r="B966">
        <v>136.47485132403597</v>
      </c>
    </row>
    <row r="967" spans="1:2">
      <c r="A967">
        <v>262.8536049904958</v>
      </c>
      <c r="B967">
        <v>137.65827801382741</v>
      </c>
    </row>
    <row r="968" spans="1:2">
      <c r="A968">
        <v>262.5434106119796</v>
      </c>
      <c r="B968">
        <v>138.87868678672891</v>
      </c>
    </row>
    <row r="969" spans="1:2">
      <c r="A969">
        <v>262.26163495776603</v>
      </c>
      <c r="B969">
        <v>140.09909555963037</v>
      </c>
    </row>
    <row r="970" spans="1:2">
      <c r="A970">
        <v>261.99414110001743</v>
      </c>
      <c r="B970">
        <v>141.35648641900531</v>
      </c>
    </row>
    <row r="971" spans="1:2">
      <c r="A971">
        <v>261.75506714215408</v>
      </c>
      <c r="B971">
        <v>142.61387727501679</v>
      </c>
    </row>
    <row r="972" spans="1:2">
      <c r="A972">
        <v>261.53027577198708</v>
      </c>
      <c r="B972">
        <v>143.90825021750177</v>
      </c>
    </row>
    <row r="973" spans="1:2">
      <c r="A973">
        <v>261.33390553948516</v>
      </c>
      <c r="B973">
        <v>145.20262315662325</v>
      </c>
    </row>
    <row r="974" spans="1:2">
      <c r="A974">
        <v>261.16603172245095</v>
      </c>
      <c r="B974">
        <v>146.53397818221822</v>
      </c>
    </row>
    <row r="975" spans="1:2">
      <c r="A975">
        <v>261.02658063057544</v>
      </c>
      <c r="B975">
        <v>147.86533320781317</v>
      </c>
    </row>
    <row r="976" spans="1:2">
      <c r="A976">
        <v>260.91555312382138</v>
      </c>
      <c r="B976">
        <v>149.19668823340814</v>
      </c>
    </row>
    <row r="977" spans="1:2">
      <c r="A977">
        <v>260.81877384420875</v>
      </c>
      <c r="B977">
        <v>150.54653430392162</v>
      </c>
    </row>
    <row r="978" spans="1:2">
      <c r="A978">
        <v>260.75045671857208</v>
      </c>
      <c r="B978">
        <v>151.91487141262658</v>
      </c>
    </row>
    <row r="979" spans="1:2">
      <c r="A979">
        <v>260.71056544510611</v>
      </c>
      <c r="B979">
        <v>153.28320852133155</v>
      </c>
    </row>
    <row r="980" spans="1:2">
      <c r="A980">
        <v>260.69913805720341</v>
      </c>
      <c r="B980">
        <v>154.67003667495501</v>
      </c>
    </row>
    <row r="981" spans="1:2">
      <c r="A981">
        <v>260.71610113680248</v>
      </c>
      <c r="B981">
        <v>156.03837378365998</v>
      </c>
    </row>
    <row r="982" spans="1:2">
      <c r="A982">
        <v>260.74731575043319</v>
      </c>
      <c r="B982">
        <v>157.42520193391996</v>
      </c>
    </row>
    <row r="983" spans="1:2">
      <c r="A983">
        <v>260.8069966336991</v>
      </c>
      <c r="B983">
        <v>158.8305211290984</v>
      </c>
    </row>
    <row r="984" spans="1:2">
      <c r="A984">
        <v>260.8808559385829</v>
      </c>
      <c r="B984">
        <v>160.21734927935839</v>
      </c>
    </row>
    <row r="985" spans="1:2">
      <c r="A985">
        <v>260.99739760847189</v>
      </c>
      <c r="B985">
        <v>161.62266847453682</v>
      </c>
    </row>
    <row r="986" spans="1:2">
      <c r="A986">
        <v>261.14233390287052</v>
      </c>
      <c r="B986">
        <v>163.00949662479681</v>
      </c>
    </row>
    <row r="987" spans="1:2">
      <c r="A987">
        <v>261.31570288919471</v>
      </c>
      <c r="B987">
        <v>164.39632477842028</v>
      </c>
    </row>
    <row r="988" spans="1:2">
      <c r="A988">
        <v>261.51750546093808</v>
      </c>
      <c r="B988">
        <v>165.78315292868024</v>
      </c>
    </row>
    <row r="989" spans="1:2">
      <c r="A989">
        <v>261.74770522386228</v>
      </c>
      <c r="B989">
        <v>167.1514900373852</v>
      </c>
    </row>
    <row r="990" spans="1:2">
      <c r="A990">
        <v>262.00637761363953</v>
      </c>
      <c r="B990">
        <v>168.53831819100867</v>
      </c>
    </row>
    <row r="991" spans="1:2">
      <c r="A991">
        <v>262.29341154159079</v>
      </c>
      <c r="B991">
        <v>169.88816425815861</v>
      </c>
    </row>
    <row r="992" spans="1:2">
      <c r="A992">
        <v>262.6230606583128</v>
      </c>
      <c r="B992">
        <v>171.21951928375361</v>
      </c>
    </row>
    <row r="993" spans="1:2">
      <c r="A993">
        <v>262.98114782157666</v>
      </c>
      <c r="B993">
        <v>172.55087430934856</v>
      </c>
    </row>
    <row r="994" spans="1:2">
      <c r="A994">
        <v>263.35342048760526</v>
      </c>
      <c r="B994">
        <v>173.86373829338856</v>
      </c>
    </row>
    <row r="995" spans="1:2">
      <c r="A995">
        <v>263.76834855510805</v>
      </c>
      <c r="B995">
        <v>175.17660227742851</v>
      </c>
    </row>
    <row r="996" spans="1:2">
      <c r="A996">
        <v>264.21160423911442</v>
      </c>
      <c r="B996">
        <v>176.43399313343997</v>
      </c>
    </row>
    <row r="997" spans="1:2">
      <c r="A997">
        <v>264.68330087546735</v>
      </c>
      <c r="B997">
        <v>177.69138398945145</v>
      </c>
    </row>
    <row r="998" spans="1:2">
      <c r="A998">
        <v>265.19758018848762</v>
      </c>
      <c r="B998">
        <v>178.91179276571643</v>
      </c>
    </row>
    <row r="999" spans="1:2">
      <c r="A999">
        <v>265.72604764153749</v>
      </c>
      <c r="B999">
        <v>180.11371049706287</v>
      </c>
    </row>
    <row r="1000" spans="1:2">
      <c r="A1000">
        <v>266.2970988731816</v>
      </c>
      <c r="B1000">
        <v>181.27864614193587</v>
      </c>
    </row>
    <row r="1001" spans="1:2">
      <c r="A1001">
        <v>266.89655572228992</v>
      </c>
      <c r="B1001">
        <v>182.42509074861735</v>
      </c>
    </row>
    <row r="1002" spans="1:2">
      <c r="A1002">
        <v>267.52438059303051</v>
      </c>
      <c r="B1002">
        <v>183.53455326882531</v>
      </c>
    </row>
    <row r="1003" spans="1:2">
      <c r="A1003">
        <v>268.16639480533564</v>
      </c>
      <c r="B1003">
        <v>184.62552475084181</v>
      </c>
    </row>
    <row r="1004" spans="1:2">
      <c r="A1004">
        <v>268.83673907567709</v>
      </c>
      <c r="B1004">
        <v>185.66102310146627</v>
      </c>
    </row>
    <row r="1005" spans="1:2">
      <c r="A1005">
        <v>269.53552832486412</v>
      </c>
      <c r="B1005">
        <v>186.69652145545425</v>
      </c>
    </row>
    <row r="1006" spans="1:2">
      <c r="A1006">
        <v>270.26264782822193</v>
      </c>
      <c r="B1006">
        <v>187.67654668141373</v>
      </c>
    </row>
    <row r="1007" spans="1:2">
      <c r="A1007">
        <v>271.00391839839796</v>
      </c>
      <c r="B1007">
        <v>188.6195898276267</v>
      </c>
    </row>
    <row r="1008" spans="1:2">
      <c r="A1008">
        <v>271.77363464632316</v>
      </c>
      <c r="B1008">
        <v>189.56263297047616</v>
      </c>
    </row>
    <row r="1009" spans="1:2">
      <c r="A1009">
        <v>272.54332303577087</v>
      </c>
      <c r="B1009">
        <v>190.48718507177068</v>
      </c>
    </row>
    <row r="1010" spans="1:2">
      <c r="A1010">
        <v>273.34141879965932</v>
      </c>
      <c r="B1010">
        <v>191.39324612814661</v>
      </c>
    </row>
    <row r="1011" spans="1:2">
      <c r="A1011">
        <v>274.13948644482571</v>
      </c>
      <c r="B1011">
        <v>192.28081614633109</v>
      </c>
    </row>
    <row r="1012" spans="1:2">
      <c r="A1012">
        <v>274.95174360374563</v>
      </c>
      <c r="B1012">
        <v>193.14989512296057</v>
      </c>
    </row>
    <row r="1013" spans="1:2">
      <c r="A1013">
        <v>275.79244750812626</v>
      </c>
      <c r="B1013">
        <v>194.01897409622657</v>
      </c>
    </row>
    <row r="1014" spans="1:2">
      <c r="A1014">
        <v>276.63316241269456</v>
      </c>
      <c r="B1014">
        <v>194.88805307285602</v>
      </c>
    </row>
    <row r="1015" spans="1:2">
      <c r="A1015">
        <v>277.48810656267347</v>
      </c>
      <c r="B1015">
        <v>195.757132046122</v>
      </c>
    </row>
    <row r="1016" spans="1:2">
      <c r="A1016">
        <v>278.35728023866562</v>
      </c>
      <c r="B1016">
        <v>196.62621102275151</v>
      </c>
    </row>
    <row r="1017" spans="1:2">
      <c r="A1017">
        <v>279.24068372060168</v>
      </c>
      <c r="B1017">
        <v>197.49528999601745</v>
      </c>
    </row>
    <row r="1018" spans="1:2">
      <c r="A1018">
        <v>280.12405892718925</v>
      </c>
      <c r="B1018">
        <v>198.34587793109196</v>
      </c>
    </row>
    <row r="1019" spans="1:2">
      <c r="A1019">
        <v>281.02170402251915</v>
      </c>
      <c r="B1019">
        <v>199.2149569043579</v>
      </c>
    </row>
    <row r="1020" spans="1:2">
      <c r="A1020">
        <v>281.94775819712572</v>
      </c>
      <c r="B1020">
        <v>200.06554483943242</v>
      </c>
    </row>
    <row r="1021" spans="1:2">
      <c r="A1021">
        <v>282.87382423366768</v>
      </c>
      <c r="B1021">
        <v>200.9161327711434</v>
      </c>
    </row>
    <row r="1022" spans="1:2">
      <c r="A1022">
        <v>283.81412102360855</v>
      </c>
      <c r="B1022">
        <v>201.76672070285437</v>
      </c>
    </row>
    <row r="1023" spans="1:2">
      <c r="A1023">
        <v>284.7686083600924</v>
      </c>
      <c r="B1023">
        <v>202.59881759637381</v>
      </c>
    </row>
    <row r="1024" spans="1:2">
      <c r="A1024">
        <v>285.72310765807299</v>
      </c>
      <c r="B1024">
        <v>203.43091448652984</v>
      </c>
    </row>
    <row r="1025" spans="1:2">
      <c r="A1025">
        <v>286.69183807717457</v>
      </c>
      <c r="B1025">
        <v>204.26301137668582</v>
      </c>
    </row>
    <row r="1026" spans="1:2">
      <c r="A1026">
        <v>287.660539753904</v>
      </c>
      <c r="B1026">
        <v>205.07661722528678</v>
      </c>
    </row>
    <row r="1027" spans="1:2">
      <c r="A1027">
        <v>288.62921228395277</v>
      </c>
      <c r="B1027">
        <v>205.87173203233277</v>
      </c>
    </row>
    <row r="1028" spans="1:2">
      <c r="A1028">
        <v>289.59789641479591</v>
      </c>
      <c r="B1028">
        <v>206.66684683937874</v>
      </c>
    </row>
    <row r="1029" spans="1:2">
      <c r="A1029">
        <v>290.56659214563075</v>
      </c>
      <c r="B1029">
        <v>207.46196164642475</v>
      </c>
    </row>
    <row r="1030" spans="1:2">
      <c r="A1030">
        <v>291.54943622006692</v>
      </c>
      <c r="B1030">
        <v>208.22009437036075</v>
      </c>
    </row>
    <row r="1031" spans="1:2">
      <c r="A1031">
        <v>292.53224995828339</v>
      </c>
      <c r="B1031">
        <v>208.95973604937819</v>
      </c>
    </row>
    <row r="1032" spans="1:2">
      <c r="A1032">
        <v>293.51503295064839</v>
      </c>
      <c r="B1032">
        <v>209.6808866902042</v>
      </c>
    </row>
    <row r="1033" spans="1:2">
      <c r="A1033">
        <v>294.51204643944226</v>
      </c>
      <c r="B1033">
        <v>210.40203732766665</v>
      </c>
    </row>
    <row r="1034" spans="1:2">
      <c r="A1034">
        <v>295.52320670482948</v>
      </c>
      <c r="B1034">
        <v>211.08620588201913</v>
      </c>
    </row>
    <row r="1035" spans="1:2">
      <c r="A1035">
        <v>296.53437739357145</v>
      </c>
      <c r="B1035">
        <v>211.77037443637164</v>
      </c>
    </row>
    <row r="1036" spans="1:2">
      <c r="A1036">
        <v>297.55977854589077</v>
      </c>
      <c r="B1036">
        <v>212.4545429940876</v>
      </c>
    </row>
    <row r="1037" spans="1:2">
      <c r="A1037">
        <v>298.59932557383081</v>
      </c>
      <c r="B1037">
        <v>213.10172946196658</v>
      </c>
    </row>
    <row r="1038" spans="1:2">
      <c r="A1038">
        <v>299.65314546954437</v>
      </c>
      <c r="B1038">
        <v>213.76740697476407</v>
      </c>
    </row>
    <row r="1039" spans="1:2">
      <c r="A1039">
        <v>300.70689054138654</v>
      </c>
      <c r="B1039">
        <v>214.39610240445154</v>
      </c>
    </row>
    <row r="1040" spans="1:2">
      <c r="A1040">
        <v>301.77486591331592</v>
      </c>
      <c r="B1040">
        <v>215.02479783413906</v>
      </c>
    </row>
    <row r="1041" spans="1:2">
      <c r="A1041">
        <v>302.87124917098561</v>
      </c>
      <c r="B1041">
        <v>215.63500221890806</v>
      </c>
    </row>
    <row r="1042" spans="1:2">
      <c r="A1042">
        <v>303.9676856647705</v>
      </c>
      <c r="B1042">
        <v>216.26369764859552</v>
      </c>
    </row>
    <row r="1043" spans="1:2">
      <c r="A1043">
        <v>305.06404593950845</v>
      </c>
      <c r="B1043">
        <v>216.85541099517303</v>
      </c>
    </row>
    <row r="1044" spans="1:2">
      <c r="A1044">
        <v>306.18885714398374</v>
      </c>
      <c r="B1044">
        <v>217.44712433838703</v>
      </c>
    </row>
    <row r="1045" spans="1:2">
      <c r="A1045">
        <v>307.31363476371354</v>
      </c>
      <c r="B1045">
        <v>218.020346640046</v>
      </c>
    </row>
    <row r="1046" spans="1:2">
      <c r="A1046">
        <v>308.46681972227083</v>
      </c>
      <c r="B1046">
        <v>218.57507790351346</v>
      </c>
    </row>
    <row r="1047" spans="1:2">
      <c r="A1047">
        <v>309.62001432507157</v>
      </c>
      <c r="B1047">
        <v>219.12980916361744</v>
      </c>
    </row>
    <row r="1048" spans="1:2">
      <c r="A1048">
        <v>310.787395286476</v>
      </c>
      <c r="B1048">
        <v>219.66604938216642</v>
      </c>
    </row>
    <row r="1049" spans="1:2">
      <c r="A1049">
        <v>311.95474142278971</v>
      </c>
      <c r="B1049">
        <v>220.18379855916041</v>
      </c>
    </row>
    <row r="1050" spans="1:2">
      <c r="A1050">
        <v>313.13627316833259</v>
      </c>
      <c r="B1050">
        <v>220.68305669123592</v>
      </c>
    </row>
    <row r="1051" spans="1:2">
      <c r="A1051">
        <v>314.34621116524363</v>
      </c>
      <c r="B1051">
        <v>221.16382378511992</v>
      </c>
    </row>
    <row r="1052" spans="1:2">
      <c r="A1052">
        <v>315.55615793414967</v>
      </c>
      <c r="B1052">
        <v>221.64459087900386</v>
      </c>
    </row>
    <row r="1053" spans="1:2">
      <c r="A1053">
        <v>316.76611347496731</v>
      </c>
      <c r="B1053">
        <v>222.12535796952434</v>
      </c>
    </row>
    <row r="1054" spans="1:2">
      <c r="A1054">
        <v>318.00442983440234</v>
      </c>
      <c r="B1054">
        <v>222.56914298029835</v>
      </c>
    </row>
    <row r="1055" spans="1:2">
      <c r="A1055">
        <v>319.24275448130425</v>
      </c>
      <c r="B1055">
        <v>223.01292798770885</v>
      </c>
    </row>
    <row r="1056" spans="1:2">
      <c r="A1056">
        <v>320.49526318387331</v>
      </c>
      <c r="B1056">
        <v>223.43822195356435</v>
      </c>
    </row>
    <row r="1057" spans="1:2">
      <c r="A1057">
        <v>321.74777992068101</v>
      </c>
      <c r="B1057">
        <v>223.86351591941983</v>
      </c>
    </row>
    <row r="1058" spans="1:2">
      <c r="A1058">
        <v>323.01443439198914</v>
      </c>
      <c r="B1058">
        <v>224.25182780216531</v>
      </c>
    </row>
    <row r="1059" spans="1:2">
      <c r="A1059">
        <v>324.30953897957204</v>
      </c>
      <c r="B1059">
        <v>224.64013968491079</v>
      </c>
    </row>
    <row r="1060" spans="1:2">
      <c r="A1060">
        <v>325.590383599066</v>
      </c>
      <c r="B1060">
        <v>225.00996052610131</v>
      </c>
    </row>
    <row r="1061" spans="1:2">
      <c r="A1061">
        <v>326.88541044685053</v>
      </c>
      <c r="B1061">
        <v>225.36129032237329</v>
      </c>
    </row>
    <row r="1062" spans="1:2">
      <c r="A1062">
        <v>328.19461909576148</v>
      </c>
      <c r="B1062">
        <v>225.69412908045376</v>
      </c>
    </row>
    <row r="1063" spans="1:2">
      <c r="A1063">
        <v>329.50374089906535</v>
      </c>
      <c r="B1063">
        <v>225.98998575206076</v>
      </c>
    </row>
    <row r="1064" spans="1:2">
      <c r="A1064">
        <v>330.82709007097208</v>
      </c>
      <c r="B1064">
        <v>226.28584242366776</v>
      </c>
    </row>
    <row r="1065" spans="1:2">
      <c r="A1065">
        <v>332.16457254674725</v>
      </c>
      <c r="B1065">
        <v>226.54471701216477</v>
      </c>
    </row>
    <row r="1066" spans="1:2">
      <c r="A1066">
        <v>333.50206024680489</v>
      </c>
      <c r="B1066">
        <v>226.80359160066178</v>
      </c>
    </row>
    <row r="1067" spans="1:2">
      <c r="A1067">
        <v>334.83945826425816</v>
      </c>
      <c r="B1067">
        <v>227.02548410604874</v>
      </c>
    </row>
    <row r="1068" spans="1:2">
      <c r="A1068">
        <v>336.19103474660989</v>
      </c>
      <c r="B1068">
        <v>227.22888556988073</v>
      </c>
    </row>
    <row r="1069" spans="1:2">
      <c r="A1069">
        <v>337.55678919306297</v>
      </c>
      <c r="B1069">
        <v>227.41379598879422</v>
      </c>
    </row>
    <row r="1070" spans="1:2">
      <c r="A1070">
        <v>338.92249942795661</v>
      </c>
      <c r="B1070">
        <v>227.58021536615274</v>
      </c>
    </row>
    <row r="1071" spans="1:2">
      <c r="A1071">
        <v>340.28816488026496</v>
      </c>
      <c r="B1071">
        <v>227.72814370195624</v>
      </c>
    </row>
    <row r="1072" spans="1:2">
      <c r="A1072">
        <v>341.66800667102746</v>
      </c>
      <c r="B1072">
        <v>227.85758099620472</v>
      </c>
    </row>
    <row r="1073" spans="1:2">
      <c r="A1073">
        <v>343.06202426426626</v>
      </c>
      <c r="B1073">
        <v>227.96852724889823</v>
      </c>
    </row>
    <row r="1074" spans="1:2">
      <c r="A1074">
        <v>344.44182247527448</v>
      </c>
      <c r="B1074">
        <v>228.07947350159174</v>
      </c>
    </row>
    <row r="1075" spans="1:2">
      <c r="A1075">
        <v>345.83574675011187</v>
      </c>
      <c r="B1075">
        <v>228.15343766781172</v>
      </c>
    </row>
    <row r="1076" spans="1:2">
      <c r="A1076">
        <v>347.24384513062813</v>
      </c>
      <c r="B1076">
        <v>228.20891079584021</v>
      </c>
    </row>
    <row r="1077" spans="1:2">
      <c r="A1077">
        <v>348.65189530926142</v>
      </c>
      <c r="B1077">
        <v>228.2458928789502</v>
      </c>
    </row>
    <row r="1078" spans="1:2">
      <c r="A1078">
        <v>350.05984711831286</v>
      </c>
      <c r="B1078">
        <v>228.2458928789502</v>
      </c>
    </row>
    <row r="1079" spans="1:2">
      <c r="A1079">
        <v>351.48202066309659</v>
      </c>
      <c r="B1079">
        <v>228.2458928789502</v>
      </c>
    </row>
    <row r="1080" spans="1:2">
      <c r="A1080">
        <v>352.90409425758577</v>
      </c>
      <c r="B1080">
        <v>228.20891079584021</v>
      </c>
    </row>
    <row r="1081" spans="1:2">
      <c r="A1081">
        <v>354.32611688329604</v>
      </c>
      <c r="B1081">
        <v>228.15343766781172</v>
      </c>
    </row>
    <row r="1082" spans="1:2">
      <c r="A1082">
        <v>355.76225928851477</v>
      </c>
      <c r="B1082">
        <v>228.06098246003671</v>
      </c>
    </row>
    <row r="1083" spans="1:2">
      <c r="A1083">
        <v>357.1841274094777</v>
      </c>
      <c r="B1083">
        <v>227.9500362073432</v>
      </c>
    </row>
    <row r="1084" spans="1:2">
      <c r="A1084">
        <v>358.62011329114642</v>
      </c>
      <c r="B1084">
        <v>227.8021078715397</v>
      </c>
    </row>
    <row r="1085" spans="1:2">
      <c r="A1085">
        <v>360.05604498873475</v>
      </c>
      <c r="B1085">
        <v>227.63568849418124</v>
      </c>
    </row>
    <row r="1086" spans="1:2">
      <c r="A1086">
        <v>361.49187072523745</v>
      </c>
      <c r="B1086">
        <v>227.43228703034924</v>
      </c>
    </row>
    <row r="1087" spans="1:2">
      <c r="A1087">
        <v>362.94181091908473</v>
      </c>
      <c r="B1087">
        <v>227.19190348340726</v>
      </c>
    </row>
    <row r="1088" spans="1:2">
      <c r="A1088">
        <v>364.37747266961856</v>
      </c>
      <c r="B1088">
        <v>226.93302889491025</v>
      </c>
    </row>
    <row r="1089" spans="1:2">
      <c r="A1089">
        <v>365.82729858732569</v>
      </c>
      <c r="B1089">
        <v>226.65566326485828</v>
      </c>
    </row>
    <row r="1090" spans="1:2">
      <c r="A1090">
        <v>367.262844910269</v>
      </c>
      <c r="B1090">
        <v>226.35980659325128</v>
      </c>
    </row>
    <row r="1091" spans="1:2">
      <c r="A1091">
        <v>368.71255412777629</v>
      </c>
      <c r="B1091">
        <v>226.04545888008926</v>
      </c>
    </row>
    <row r="1092" spans="1:2">
      <c r="A1092">
        <v>370.16225645593562</v>
      </c>
      <c r="B1092">
        <v>225.73111116356375</v>
      </c>
    </row>
    <row r="1093" spans="1:2">
      <c r="A1093">
        <v>371.62617332533404</v>
      </c>
      <c r="B1093">
        <v>225.41676345040176</v>
      </c>
    </row>
    <row r="1094" spans="1:2">
      <c r="A1094">
        <v>373.0758090448511</v>
      </c>
      <c r="B1094">
        <v>225.08392469232129</v>
      </c>
    </row>
    <row r="1095" spans="1:2">
      <c r="A1095">
        <v>374.52543746815911</v>
      </c>
      <c r="B1095">
        <v>224.75108593760433</v>
      </c>
    </row>
    <row r="1096" spans="1:2">
      <c r="A1096">
        <v>375.98922671883065</v>
      </c>
      <c r="B1096">
        <v>224.39975613796881</v>
      </c>
    </row>
    <row r="1097" spans="1:2">
      <c r="A1097">
        <v>377.43884031235154</v>
      </c>
      <c r="B1097">
        <v>224.06691738325182</v>
      </c>
    </row>
    <row r="1098" spans="1:2">
      <c r="A1098">
        <v>378.90261425219137</v>
      </c>
      <c r="B1098">
        <v>223.71558758361633</v>
      </c>
    </row>
    <row r="1099" spans="1:2">
      <c r="A1099">
        <v>380.36643422921958</v>
      </c>
      <c r="B1099">
        <v>223.38274882889934</v>
      </c>
    </row>
    <row r="1100" spans="1:2">
      <c r="A1100">
        <v>381.83024683896559</v>
      </c>
      <c r="B1100">
        <v>223.04991007081887</v>
      </c>
    </row>
    <row r="1101" spans="1:2">
      <c r="A1101">
        <v>383.30832744938863</v>
      </c>
      <c r="B1101">
        <v>222.73556235765685</v>
      </c>
    </row>
    <row r="1102" spans="1:2">
      <c r="A1102">
        <v>384.7721254934699</v>
      </c>
      <c r="B1102">
        <v>222.40272359957635</v>
      </c>
    </row>
    <row r="1103" spans="1:2">
      <c r="A1103">
        <v>386.25013724262629</v>
      </c>
      <c r="B1103">
        <v>222.06988484485939</v>
      </c>
    </row>
    <row r="1104" spans="1:2">
      <c r="A1104">
        <v>387.71392051614049</v>
      </c>
      <c r="B1104">
        <v>221.73704608677892</v>
      </c>
    </row>
    <row r="1105" spans="1:2">
      <c r="A1105">
        <v>389.19191742314689</v>
      </c>
      <c r="B1105">
        <v>221.4042073320619</v>
      </c>
    </row>
    <row r="1106" spans="1:2">
      <c r="A1106">
        <v>390.65568592593542</v>
      </c>
      <c r="B1106">
        <v>221.0713685739814</v>
      </c>
    </row>
    <row r="1107" spans="1:2">
      <c r="A1107">
        <v>392.13366799065142</v>
      </c>
      <c r="B1107">
        <v>220.73852981926444</v>
      </c>
    </row>
    <row r="1108" spans="1:2">
      <c r="A1108">
        <v>393.61164261626499</v>
      </c>
      <c r="B1108">
        <v>220.40569106118392</v>
      </c>
    </row>
    <row r="1109" spans="1:2">
      <c r="A1109">
        <v>395.08960980211788</v>
      </c>
      <c r="B1109">
        <v>220.0728523064669</v>
      </c>
    </row>
    <row r="1110" spans="1:2">
      <c r="A1110">
        <v>396.56756954944473</v>
      </c>
      <c r="B1110">
        <v>219.74001354838643</v>
      </c>
    </row>
    <row r="1111" spans="1:2">
      <c r="A1111">
        <v>398.04557814502454</v>
      </c>
      <c r="B1111">
        <v>219.42566583522444</v>
      </c>
    </row>
    <row r="1112" spans="1:2">
      <c r="A1112">
        <v>399.52352322066162</v>
      </c>
      <c r="B1112">
        <v>219.09282707714397</v>
      </c>
    </row>
    <row r="1113" spans="1:2">
      <c r="A1113">
        <v>401.00151755730144</v>
      </c>
      <c r="B1113">
        <v>218.77847936398197</v>
      </c>
    </row>
    <row r="1114" spans="1:2">
      <c r="A1114">
        <v>402.47944796108538</v>
      </c>
      <c r="B1114">
        <v>218.44564060926496</v>
      </c>
    </row>
    <row r="1115" spans="1:2">
      <c r="A1115">
        <v>403.95742803992101</v>
      </c>
      <c r="B1115">
        <v>218.13129289273945</v>
      </c>
    </row>
    <row r="1116" spans="1:2">
      <c r="A1116">
        <v>405.43534377169811</v>
      </c>
      <c r="B1116">
        <v>217.79845413802244</v>
      </c>
    </row>
    <row r="1117" spans="1:2">
      <c r="A1117">
        <v>406.91325206338996</v>
      </c>
      <c r="B1117">
        <v>217.46561537994197</v>
      </c>
    </row>
    <row r="1118" spans="1:2">
      <c r="A1118">
        <v>408.39115291625052</v>
      </c>
      <c r="B1118">
        <v>217.13277662522501</v>
      </c>
    </row>
    <row r="1119" spans="1:2">
      <c r="A1119">
        <v>409.88326683601719</v>
      </c>
      <c r="B1119">
        <v>216.79993786714451</v>
      </c>
    </row>
    <row r="1120" spans="1:2">
      <c r="A1120">
        <v>411.36115277340542</v>
      </c>
      <c r="B1120">
        <v>216.46709911242749</v>
      </c>
    </row>
    <row r="1121" spans="1:2">
      <c r="A1121">
        <v>412.83903127183231</v>
      </c>
      <c r="B1121">
        <v>216.13426035434699</v>
      </c>
    </row>
    <row r="1122" spans="1:2">
      <c r="A1122">
        <v>414.3168437669317</v>
      </c>
      <c r="B1122">
        <v>215.78293055807501</v>
      </c>
    </row>
    <row r="1123" spans="1:2">
      <c r="A1123">
        <v>415.79470717927916</v>
      </c>
      <c r="B1123">
        <v>215.45009179999454</v>
      </c>
    </row>
    <row r="1124" spans="1:2">
      <c r="A1124">
        <v>417.25828385094331</v>
      </c>
      <c r="B1124">
        <v>215.09876200035902</v>
      </c>
    </row>
    <row r="1125" spans="1:2">
      <c r="A1125">
        <v>418.73613221281562</v>
      </c>
      <c r="B1125">
        <v>214.76592324564206</v>
      </c>
    </row>
    <row r="1126" spans="1:2">
      <c r="A1126">
        <v>420.19975288265221</v>
      </c>
      <c r="B1126">
        <v>214.43308448756156</v>
      </c>
    </row>
    <row r="1127" spans="1:2">
      <c r="A1127">
        <v>421.67752680703148</v>
      </c>
      <c r="B1127">
        <v>214.08175469128955</v>
      </c>
    </row>
    <row r="1128" spans="1:2">
      <c r="A1128">
        <v>423.14113249961315</v>
      </c>
      <c r="B1128">
        <v>213.74891593320908</v>
      </c>
    </row>
    <row r="1129" spans="1:2">
      <c r="A1129">
        <v>424.60473082379423</v>
      </c>
      <c r="B1129">
        <v>213.41607717849212</v>
      </c>
    </row>
    <row r="1130" spans="1:2">
      <c r="A1130">
        <v>426.0825418867218</v>
      </c>
      <c r="B1130">
        <v>213.08323842041159</v>
      </c>
    </row>
    <row r="1131" spans="1:2">
      <c r="A1131">
        <v>427.56034550965842</v>
      </c>
      <c r="B1131">
        <v>212.7503996656946</v>
      </c>
    </row>
    <row r="1132" spans="1:2">
      <c r="A1132">
        <v>429.05236172762284</v>
      </c>
      <c r="B1132">
        <v>212.41756090761407</v>
      </c>
    </row>
    <row r="1133" spans="1:2">
      <c r="A1133">
        <v>430.54443126826379</v>
      </c>
      <c r="B1133">
        <v>212.10321319445208</v>
      </c>
    </row>
    <row r="1134" spans="1:2">
      <c r="A1134">
        <v>432.05065263799804</v>
      </c>
      <c r="B1134">
        <v>211.77037443637164</v>
      </c>
    </row>
    <row r="1135" spans="1:2">
      <c r="A1135">
        <v>433.54270774851165</v>
      </c>
      <c r="B1135">
        <v>211.45602672320965</v>
      </c>
    </row>
    <row r="1136" spans="1:2">
      <c r="A1136">
        <v>435.04891419774651</v>
      </c>
      <c r="B1136">
        <v>211.12318796849263</v>
      </c>
    </row>
    <row r="1137" spans="1:2">
      <c r="A1137">
        <v>436.55517473961834</v>
      </c>
      <c r="B1137">
        <v>210.80884025196713</v>
      </c>
    </row>
    <row r="1138" spans="1:2">
      <c r="A1138">
        <v>438.06142811971949</v>
      </c>
      <c r="B1138">
        <v>210.49449253880513</v>
      </c>
    </row>
    <row r="1139" spans="1:2">
      <c r="A1139">
        <v>439.5676743379924</v>
      </c>
      <c r="B1139">
        <v>210.18014482227966</v>
      </c>
    </row>
    <row r="1140" spans="1:2">
      <c r="A1140">
        <v>441.0738510869466</v>
      </c>
      <c r="B1140">
        <v>209.8473060675627</v>
      </c>
    </row>
    <row r="1141" spans="1:2">
      <c r="A1141">
        <v>442.5800827707364</v>
      </c>
      <c r="B1141">
        <v>209.53295835440071</v>
      </c>
    </row>
    <row r="1142" spans="1:2">
      <c r="A1142">
        <v>444.08630729258755</v>
      </c>
      <c r="B1142">
        <v>209.2186106378752</v>
      </c>
    </row>
    <row r="1143" spans="1:2">
      <c r="A1143">
        <v>445.57830499413637</v>
      </c>
      <c r="B1143">
        <v>208.90426292471318</v>
      </c>
    </row>
    <row r="1144" spans="1:2">
      <c r="A1144">
        <v>447.07029560121669</v>
      </c>
      <c r="B1144">
        <v>208.58991521155119</v>
      </c>
    </row>
    <row r="1145" spans="1:2">
      <c r="A1145">
        <v>448.56227911442869</v>
      </c>
      <c r="B1145">
        <v>208.27556749502571</v>
      </c>
    </row>
    <row r="1146" spans="1:2">
      <c r="A1146">
        <v>450.04009953748954</v>
      </c>
      <c r="B1146">
        <v>207.97971082341871</v>
      </c>
    </row>
    <row r="1147" spans="1:2">
      <c r="A1147">
        <v>451.51791334771252</v>
      </c>
      <c r="B1147">
        <v>207.68385415181172</v>
      </c>
    </row>
    <row r="1148" spans="1:2">
      <c r="A1148">
        <v>453.01000401749263</v>
      </c>
      <c r="B1148">
        <v>207.40648852175974</v>
      </c>
    </row>
    <row r="1149" spans="1:2">
      <c r="A1149">
        <v>454.48786895936058</v>
      </c>
      <c r="B1149">
        <v>207.12912289170774</v>
      </c>
    </row>
    <row r="1150" spans="1:2">
      <c r="A1150">
        <v>455.96585648404817</v>
      </c>
      <c r="B1150">
        <v>206.88873934476572</v>
      </c>
    </row>
    <row r="1151" spans="1:2">
      <c r="A1151">
        <v>457.45805805104982</v>
      </c>
      <c r="B1151">
        <v>206.64835579782374</v>
      </c>
    </row>
    <row r="1152" spans="1:2">
      <c r="A1152">
        <v>458.95031900252934</v>
      </c>
      <c r="B1152">
        <v>206.42646329243678</v>
      </c>
    </row>
    <row r="1153" spans="1:2">
      <c r="A1153">
        <v>460.42842059361271</v>
      </c>
      <c r="B1153">
        <v>206.22306183196829</v>
      </c>
    </row>
    <row r="1154" spans="1:2">
      <c r="A1154">
        <v>461.92086743422152</v>
      </c>
      <c r="B1154">
        <v>206.05664245460977</v>
      </c>
    </row>
    <row r="1155" spans="1:2">
      <c r="A1155">
        <v>463.41337595227026</v>
      </c>
      <c r="B1155">
        <v>205.90871411544276</v>
      </c>
    </row>
    <row r="1156" spans="1:2">
      <c r="A1156">
        <v>464.90601241566202</v>
      </c>
      <c r="B1156">
        <v>205.79776786611279</v>
      </c>
    </row>
    <row r="1157" spans="1:2">
      <c r="A1157">
        <v>466.41293153911886</v>
      </c>
      <c r="B1157">
        <v>205.70531265497425</v>
      </c>
    </row>
    <row r="1158" spans="1:2">
      <c r="A1158">
        <v>467.90569531374405</v>
      </c>
      <c r="B1158">
        <v>205.63134848539079</v>
      </c>
    </row>
    <row r="1159" spans="1:2">
      <c r="A1159">
        <v>469.39865622617344</v>
      </c>
      <c r="B1159">
        <v>205.61285744383576</v>
      </c>
    </row>
    <row r="1160" spans="1:2">
      <c r="A1160">
        <v>470.90596898343296</v>
      </c>
      <c r="B1160">
        <v>205.63134848539079</v>
      </c>
    </row>
    <row r="1161" spans="1:2">
      <c r="A1161">
        <v>472.39912954112992</v>
      </c>
      <c r="B1161">
        <v>205.66833057186429</v>
      </c>
    </row>
    <row r="1162" spans="1:2">
      <c r="A1162">
        <v>473.90664404494299</v>
      </c>
      <c r="B1162">
        <v>205.74229473808427</v>
      </c>
    </row>
    <row r="1163" spans="1:2">
      <c r="A1163">
        <v>475.40014222819684</v>
      </c>
      <c r="B1163">
        <v>205.87173203233277</v>
      </c>
    </row>
    <row r="1164" spans="1:2">
      <c r="A1164">
        <v>476.89377796104617</v>
      </c>
      <c r="B1164">
        <v>206.03815140969127</v>
      </c>
    </row>
    <row r="1165" spans="1:2">
      <c r="A1165">
        <v>478.38755249478351</v>
      </c>
      <c r="B1165">
        <v>206.24155287352329</v>
      </c>
    </row>
    <row r="1166" spans="1:2">
      <c r="A1166">
        <v>479.88146708049629</v>
      </c>
      <c r="B1166">
        <v>206.48193642046522</v>
      </c>
    </row>
    <row r="1167" spans="1:2">
      <c r="A1167">
        <v>481.37559090784799</v>
      </c>
      <c r="B1167">
        <v>206.77779309207222</v>
      </c>
    </row>
    <row r="1168" spans="1:2">
      <c r="A1168">
        <v>482.86985770358984</v>
      </c>
      <c r="B1168">
        <v>207.11063184678923</v>
      </c>
    </row>
    <row r="1169" spans="1:2">
      <c r="A1169">
        <v>484.35004921282348</v>
      </c>
      <c r="B1169">
        <v>207.48045268797969</v>
      </c>
    </row>
    <row r="1170" spans="1:2">
      <c r="A1170">
        <v>485.84467421453434</v>
      </c>
      <c r="B1170">
        <v>207.90574665383525</v>
      </c>
    </row>
    <row r="1171" spans="1:2">
      <c r="A1171">
        <v>487.32522674602302</v>
      </c>
      <c r="B1171">
        <v>208.3680227061642</v>
      </c>
    </row>
    <row r="1172" spans="1:2">
      <c r="A1172">
        <v>488.79170789494469</v>
      </c>
      <c r="B1172">
        <v>208.86728084160319</v>
      </c>
    </row>
    <row r="1173" spans="1:2">
      <c r="A1173">
        <v>490.27262732969098</v>
      </c>
      <c r="B1173">
        <v>209.42201210170717</v>
      </c>
    </row>
    <row r="1174" spans="1:2">
      <c r="A1174">
        <v>491.75362853231837</v>
      </c>
      <c r="B1174">
        <v>209.9952344033662</v>
      </c>
    </row>
    <row r="1175" spans="1:2">
      <c r="A1175">
        <v>493.22063146277748</v>
      </c>
      <c r="B1175">
        <v>210.62392983305364</v>
      </c>
    </row>
    <row r="1176" spans="1:2">
      <c r="A1176">
        <v>494.68785767188302</v>
      </c>
      <c r="B1176">
        <v>211.30809838740615</v>
      </c>
    </row>
    <row r="1177" spans="1:2">
      <c r="A1177">
        <v>496.14101900421082</v>
      </c>
      <c r="B1177">
        <v>212.02924902486862</v>
      </c>
    </row>
    <row r="1178" spans="1:2">
      <c r="A1178">
        <v>497.58018663534591</v>
      </c>
      <c r="B1178">
        <v>212.80587279035959</v>
      </c>
    </row>
    <row r="1179" spans="1:2">
      <c r="A1179">
        <v>499.01958228175636</v>
      </c>
      <c r="B1179">
        <v>213.63796968051557</v>
      </c>
    </row>
    <row r="1180" spans="1:2">
      <c r="A1180">
        <v>500.45906655019041</v>
      </c>
      <c r="B1180">
        <v>214.48855761559003</v>
      </c>
    </row>
    <row r="1181" spans="1:2">
      <c r="A1181">
        <v>501.89878163286238</v>
      </c>
      <c r="B1181">
        <v>215.39461867532953</v>
      </c>
    </row>
    <row r="1182" spans="1:2">
      <c r="A1182">
        <v>503.3244378763701</v>
      </c>
      <c r="B1182">
        <v>216.33766181817901</v>
      </c>
    </row>
    <row r="1183" spans="1:2">
      <c r="A1183">
        <v>504.75025672460828</v>
      </c>
      <c r="B1183">
        <v>217.31768704413847</v>
      </c>
    </row>
    <row r="1184" spans="1:2">
      <c r="A1184">
        <v>506.1760965858694</v>
      </c>
      <c r="B1184">
        <v>218.29771227009795</v>
      </c>
    </row>
    <row r="1185" spans="1:2">
      <c r="A1185">
        <v>507.60210063469208</v>
      </c>
      <c r="B1185">
        <v>219.31471958253096</v>
      </c>
    </row>
    <row r="1186" spans="1:2">
      <c r="A1186">
        <v>509.02819827145186</v>
      </c>
      <c r="B1186">
        <v>220.3502179365189</v>
      </c>
    </row>
    <row r="1187" spans="1:2">
      <c r="A1187">
        <v>510.46853910546929</v>
      </c>
      <c r="B1187">
        <v>221.38571629050685</v>
      </c>
    </row>
    <row r="1188" spans="1:2">
      <c r="A1188">
        <v>511.90897454492222</v>
      </c>
      <c r="B1188">
        <v>222.43970568604988</v>
      </c>
    </row>
    <row r="1189" spans="1:2">
      <c r="A1189">
        <v>513.33528396201075</v>
      </c>
      <c r="B1189">
        <v>223.51218612314781</v>
      </c>
    </row>
    <row r="1190" spans="1:2">
      <c r="A1190">
        <v>514.77591029180462</v>
      </c>
      <c r="B1190">
        <v>224.60315760180083</v>
      </c>
    </row>
    <row r="1191" spans="1:2">
      <c r="A1191">
        <v>516.21670580380032</v>
      </c>
      <c r="B1191">
        <v>225.73111116356375</v>
      </c>
    </row>
    <row r="1192" spans="1:2">
      <c r="A1192">
        <v>517.65745274992514</v>
      </c>
      <c r="B1192">
        <v>226.8405736871353</v>
      </c>
    </row>
    <row r="1193" spans="1:2">
      <c r="A1193">
        <v>519.09837007554563</v>
      </c>
      <c r="B1193">
        <v>227.98701829045325</v>
      </c>
    </row>
    <row r="1194" spans="1:2">
      <c r="A1194">
        <v>520.53931221569133</v>
      </c>
      <c r="B1194">
        <v>229.13346289713468</v>
      </c>
    </row>
    <row r="1195" spans="1:2">
      <c r="A1195">
        <v>521.99450112405896</v>
      </c>
      <c r="B1195">
        <v>230.27990750045262</v>
      </c>
    </row>
    <row r="1196" spans="1:2">
      <c r="A1196">
        <v>523.44978887682157</v>
      </c>
      <c r="B1196">
        <v>231.44484314868913</v>
      </c>
    </row>
    <row r="1197" spans="1:2">
      <c r="A1197">
        <v>524.90510209155173</v>
      </c>
      <c r="B1197">
        <v>232.60977879692564</v>
      </c>
    </row>
    <row r="1198" spans="1:2">
      <c r="A1198">
        <v>526.36036658126022</v>
      </c>
      <c r="B1198">
        <v>233.75622340360707</v>
      </c>
    </row>
    <row r="1199" spans="1:2">
      <c r="A1199">
        <v>527.82995297074365</v>
      </c>
      <c r="B1199">
        <v>234.92115904848009</v>
      </c>
    </row>
    <row r="1200" spans="1:2">
      <c r="A1200">
        <v>529.29956507227132</v>
      </c>
      <c r="B1200">
        <v>236.08609469671654</v>
      </c>
    </row>
    <row r="1201" spans="1:2">
      <c r="A1201">
        <v>530.7833507855878</v>
      </c>
      <c r="B1201">
        <v>237.23253930339803</v>
      </c>
    </row>
    <row r="1202" spans="1:2">
      <c r="A1202">
        <v>532.25301422989355</v>
      </c>
      <c r="B1202">
        <v>238.397474948271</v>
      </c>
    </row>
    <row r="1203" spans="1:2">
      <c r="A1203">
        <v>533.73692633381893</v>
      </c>
      <c r="B1203">
        <v>239.56241059650745</v>
      </c>
    </row>
    <row r="1204" spans="1:2">
      <c r="A1204">
        <v>535.22078898274003</v>
      </c>
      <c r="B1204">
        <v>240.70885520318893</v>
      </c>
    </row>
    <row r="1205" spans="1:2">
      <c r="A1205">
        <v>536.70475280050664</v>
      </c>
      <c r="B1205">
        <v>241.87379085142544</v>
      </c>
    </row>
    <row r="1206" spans="1:2">
      <c r="A1206">
        <v>538.20289007214217</v>
      </c>
      <c r="B1206">
        <v>243.02023545474333</v>
      </c>
    </row>
    <row r="1207" spans="1:2">
      <c r="A1207">
        <v>539.70120520886587</v>
      </c>
      <c r="B1207">
        <v>244.20366214453486</v>
      </c>
    </row>
    <row r="1208" spans="1:2">
      <c r="A1208">
        <v>541.19947072569119</v>
      </c>
      <c r="B1208">
        <v>245.36859779277131</v>
      </c>
    </row>
    <row r="1209" spans="1:2">
      <c r="A1209">
        <v>542.71198614873299</v>
      </c>
      <c r="B1209">
        <v>246.53353344100776</v>
      </c>
    </row>
    <row r="1210" spans="1:2">
      <c r="A1210">
        <v>544.21030420415616</v>
      </c>
      <c r="B1210">
        <v>247.69846908588079</v>
      </c>
    </row>
    <row r="1211" spans="1:2">
      <c r="A1211">
        <v>545.70872533385375</v>
      </c>
      <c r="B1211">
        <v>248.88189577567221</v>
      </c>
    </row>
    <row r="1212" spans="1:2">
      <c r="A1212">
        <v>547.22147424047751</v>
      </c>
      <c r="B1212">
        <v>250.0838135070187</v>
      </c>
    </row>
    <row r="1213" spans="1:2">
      <c r="A1213">
        <v>548.73417315363997</v>
      </c>
      <c r="B1213">
        <v>251.26724019681018</v>
      </c>
    </row>
    <row r="1214" spans="1:2">
      <c r="A1214">
        <v>550.24697643700199</v>
      </c>
      <c r="B1214">
        <v>252.46915792815662</v>
      </c>
    </row>
    <row r="1215" spans="1:2">
      <c r="A1215">
        <v>551.7456602504991</v>
      </c>
      <c r="B1215">
        <v>253.68956670105808</v>
      </c>
    </row>
    <row r="1216" spans="1:2">
      <c r="A1216">
        <v>553.27274279520418</v>
      </c>
      <c r="B1216">
        <v>254.89148443240458</v>
      </c>
    </row>
    <row r="1217" spans="1:2">
      <c r="A1217">
        <v>554.78570628783075</v>
      </c>
      <c r="B1217">
        <v>256.11189320530605</v>
      </c>
    </row>
    <row r="1218" spans="1:2">
      <c r="A1218">
        <v>556.31292234828561</v>
      </c>
      <c r="B1218">
        <v>257.33230198157105</v>
      </c>
    </row>
    <row r="1219" spans="1:2">
      <c r="A1219">
        <v>557.82594139043397</v>
      </c>
      <c r="B1219">
        <v>258.55271075447251</v>
      </c>
    </row>
    <row r="1220" spans="1:2">
      <c r="A1220">
        <v>559.35321326134226</v>
      </c>
      <c r="B1220">
        <v>259.77311952737398</v>
      </c>
    </row>
    <row r="1221" spans="1:2">
      <c r="A1221">
        <v>560.8805920708628</v>
      </c>
      <c r="B1221">
        <v>261.01201934183041</v>
      </c>
    </row>
    <row r="1222" spans="1:2">
      <c r="A1222">
        <v>562.4079200924167</v>
      </c>
      <c r="B1222">
        <v>262.23242811473187</v>
      </c>
    </row>
    <row r="1223" spans="1:2">
      <c r="A1223">
        <v>563.93527608343481</v>
      </c>
      <c r="B1223">
        <v>263.45283689099688</v>
      </c>
    </row>
    <row r="1224" spans="1:2">
      <c r="A1224">
        <v>565.46273964417639</v>
      </c>
      <c r="B1224">
        <v>264.69173670545337</v>
      </c>
    </row>
    <row r="1225" spans="1:2">
      <c r="A1225">
        <v>566.99015178246623</v>
      </c>
      <c r="B1225">
        <v>265.91214547835477</v>
      </c>
    </row>
    <row r="1226" spans="1:2">
      <c r="A1226">
        <v>568.53181779829879</v>
      </c>
      <c r="B1226">
        <v>267.13255425125629</v>
      </c>
    </row>
    <row r="1227" spans="1:2">
      <c r="A1227">
        <v>570.07351204273368</v>
      </c>
      <c r="B1227">
        <v>268.35296302415776</v>
      </c>
    </row>
    <row r="1228" spans="1:2">
      <c r="A1228">
        <v>571.61523451522635</v>
      </c>
      <c r="B1228">
        <v>269.57337180042271</v>
      </c>
    </row>
    <row r="1229" spans="1:2">
      <c r="A1229">
        <v>573.15698521519062</v>
      </c>
      <c r="B1229">
        <v>270.79378057332423</v>
      </c>
    </row>
    <row r="1230" spans="1:2">
      <c r="A1230">
        <v>574.71299057649605</v>
      </c>
      <c r="B1230">
        <v>272.01418934622563</v>
      </c>
    </row>
    <row r="1231" spans="1:2">
      <c r="A1231">
        <v>576.25479786074391</v>
      </c>
      <c r="B1231">
        <v>273.2345981191271</v>
      </c>
    </row>
    <row r="1232" spans="1:2">
      <c r="A1232">
        <v>577.79663337081445</v>
      </c>
      <c r="B1232">
        <v>274.45500689202862</v>
      </c>
    </row>
    <row r="1233" spans="1:2">
      <c r="A1233">
        <v>579.35272393419552</v>
      </c>
      <c r="B1233">
        <v>275.67541566493009</v>
      </c>
    </row>
    <row r="1234" spans="1:2">
      <c r="A1234">
        <v>580.90892472281826</v>
      </c>
      <c r="B1234">
        <v>276.91431548275006</v>
      </c>
    </row>
    <row r="1235" spans="1:2">
      <c r="A1235">
        <v>582.45084538221897</v>
      </c>
      <c r="B1235">
        <v>278.13472425565152</v>
      </c>
    </row>
    <row r="1236" spans="1:2">
      <c r="A1236">
        <v>584.02133088030655</v>
      </c>
      <c r="B1236">
        <v>279.37362407010795</v>
      </c>
    </row>
    <row r="1237" spans="1:2">
      <c r="A1237">
        <v>585.56330846154492</v>
      </c>
      <c r="B1237">
        <v>280.59403284300947</v>
      </c>
    </row>
    <row r="1238" spans="1:2">
      <c r="A1238">
        <v>587.11962435042619</v>
      </c>
      <c r="B1238">
        <v>281.83293266082944</v>
      </c>
    </row>
    <row r="1239" spans="1:2">
      <c r="A1239">
        <v>588.69027959029347</v>
      </c>
      <c r="B1239">
        <v>283.0903235168409</v>
      </c>
    </row>
    <row r="1240" spans="1:2">
      <c r="A1240">
        <v>590.24665365541478</v>
      </c>
      <c r="B1240">
        <v>284.32922333129738</v>
      </c>
    </row>
    <row r="1241" spans="1:2">
      <c r="A1241">
        <v>591.80313987884517</v>
      </c>
      <c r="B1241">
        <v>285.58661419067232</v>
      </c>
    </row>
    <row r="1242" spans="1:2">
      <c r="A1242">
        <v>593.37388347205729</v>
      </c>
      <c r="B1242">
        <v>286.84400504668378</v>
      </c>
    </row>
    <row r="1243" spans="1:2">
      <c r="A1243">
        <v>594.93042851644134</v>
      </c>
      <c r="B1243">
        <v>288.10139590605877</v>
      </c>
    </row>
    <row r="1244" spans="1:2">
      <c r="A1244">
        <v>596.4870029019221</v>
      </c>
      <c r="B1244">
        <v>289.35878676207022</v>
      </c>
    </row>
    <row r="1245" spans="1:2">
      <c r="A1245">
        <v>598.04369073774956</v>
      </c>
      <c r="B1245">
        <v>290.63466866300024</v>
      </c>
    </row>
    <row r="1246" spans="1:2">
      <c r="A1246">
        <v>599.58617977387337</v>
      </c>
      <c r="B1246">
        <v>291.91055056056672</v>
      </c>
    </row>
    <row r="1247" spans="1:2">
      <c r="A1247">
        <v>601.12878284124065</v>
      </c>
      <c r="B1247">
        <v>293.20492350305165</v>
      </c>
    </row>
    <row r="1248" spans="1:2">
      <c r="A1248">
        <v>602.65718698233786</v>
      </c>
      <c r="B1248">
        <v>294.49929644553663</v>
      </c>
    </row>
    <row r="1249" spans="1:2">
      <c r="A1249">
        <v>604.18562076771389</v>
      </c>
      <c r="B1249">
        <v>295.79366938465813</v>
      </c>
    </row>
    <row r="1250" spans="1:2">
      <c r="A1250">
        <v>605.70002540241501</v>
      </c>
      <c r="B1250">
        <v>297.12502441025305</v>
      </c>
    </row>
    <row r="1251" spans="1:2">
      <c r="A1251">
        <v>607.21446023825877</v>
      </c>
      <c r="B1251">
        <v>298.45637943584802</v>
      </c>
    </row>
    <row r="1252" spans="1:2">
      <c r="A1252">
        <v>608.71478144114951</v>
      </c>
      <c r="B1252">
        <v>299.8062255063615</v>
      </c>
    </row>
    <row r="1253" spans="1:2">
      <c r="A1253">
        <v>610.20098919780526</v>
      </c>
      <c r="B1253">
        <v>301.17456261506646</v>
      </c>
    </row>
    <row r="1254" spans="1:2">
      <c r="A1254">
        <v>611.70154310816702</v>
      </c>
      <c r="B1254">
        <v>302.56139076532639</v>
      </c>
    </row>
    <row r="1255" spans="1:2">
      <c r="A1255">
        <v>613.18789831209563</v>
      </c>
      <c r="B1255">
        <v>303.94821891894986</v>
      </c>
    </row>
    <row r="1256" spans="1:2">
      <c r="A1256">
        <v>614.66014076455519</v>
      </c>
      <c r="B1256">
        <v>305.35353811076482</v>
      </c>
    </row>
    <row r="1257" spans="1:2">
      <c r="A1257">
        <v>616.13267399912411</v>
      </c>
      <c r="B1257">
        <v>306.81433043060832</v>
      </c>
    </row>
    <row r="1258" spans="1:2">
      <c r="A1258">
        <v>617.59100908990445</v>
      </c>
      <c r="B1258">
        <v>308.27512275045177</v>
      </c>
    </row>
    <row r="1259" spans="1:2">
      <c r="A1259">
        <v>619.03523257104155</v>
      </c>
      <c r="B1259">
        <v>309.75440611185024</v>
      </c>
    </row>
    <row r="1260" spans="1:2">
      <c r="A1260">
        <v>620.47966241347365</v>
      </c>
      <c r="B1260">
        <v>311.27067155972219</v>
      </c>
    </row>
    <row r="1261" spans="1:2">
      <c r="A1261">
        <v>621.91006899607635</v>
      </c>
      <c r="B1261">
        <v>312.8239190873407</v>
      </c>
    </row>
    <row r="1262" spans="1:2">
      <c r="A1262">
        <v>623.34050878656103</v>
      </c>
      <c r="B1262">
        <v>314.37716661832263</v>
      </c>
    </row>
    <row r="1263" spans="1:2">
      <c r="A1263">
        <v>624.75692622444876</v>
      </c>
      <c r="B1263">
        <v>315.96739623241461</v>
      </c>
    </row>
    <row r="1264" spans="1:2">
      <c r="A1264">
        <v>626.15923398001109</v>
      </c>
      <c r="B1264">
        <v>317.57611688806156</v>
      </c>
    </row>
    <row r="1265" spans="1:2">
      <c r="A1265">
        <v>627.53320061343447</v>
      </c>
      <c r="B1265">
        <v>319.20332858526353</v>
      </c>
    </row>
    <row r="1266" spans="1:2">
      <c r="A1266">
        <v>628.9073773588251</v>
      </c>
      <c r="B1266">
        <v>320.86752236893898</v>
      </c>
    </row>
    <row r="1267" spans="1:2">
      <c r="A1267">
        <v>630.26744493774777</v>
      </c>
      <c r="B1267">
        <v>322.55020719080591</v>
      </c>
    </row>
    <row r="1268" spans="1:2">
      <c r="A1268">
        <v>631.61331463174736</v>
      </c>
      <c r="B1268">
        <v>324.23289201603637</v>
      </c>
    </row>
    <row r="1269" spans="1:2">
      <c r="A1269">
        <v>632.93093151324729</v>
      </c>
      <c r="B1269">
        <v>325.95255892437689</v>
      </c>
    </row>
    <row r="1270" spans="1:2">
      <c r="A1270">
        <v>634.26281459485438</v>
      </c>
      <c r="B1270">
        <v>327.67222583271734</v>
      </c>
    </row>
    <row r="1271" spans="1:2">
      <c r="A1271">
        <v>635.56635593145006</v>
      </c>
      <c r="B1271">
        <v>329.41038378261277</v>
      </c>
    </row>
    <row r="1272" spans="1:2">
      <c r="A1272">
        <v>636.85587717715384</v>
      </c>
      <c r="B1272">
        <v>331.18552381561818</v>
      </c>
    </row>
    <row r="1273" spans="1:2">
      <c r="A1273">
        <v>638.13128919052019</v>
      </c>
      <c r="B1273">
        <v>332.97915489354216</v>
      </c>
    </row>
    <row r="1274" spans="1:2">
      <c r="A1274">
        <v>639.39250211546005</v>
      </c>
      <c r="B1274">
        <v>334.7727859681026</v>
      </c>
    </row>
    <row r="1275" spans="1:2">
      <c r="A1275">
        <v>640.63969532061662</v>
      </c>
      <c r="B1275">
        <v>336.60339912913662</v>
      </c>
    </row>
    <row r="1276" spans="1:2">
      <c r="A1276">
        <v>641.87277909877014</v>
      </c>
      <c r="B1276">
        <v>338.45250333172555</v>
      </c>
    </row>
    <row r="1277" spans="1:2">
      <c r="A1277">
        <v>643.07742928836478</v>
      </c>
      <c r="B1277">
        <v>340.30160753431448</v>
      </c>
    </row>
    <row r="1278" spans="1:2">
      <c r="A1278">
        <v>644.28220309094309</v>
      </c>
      <c r="B1278">
        <v>342.1692027784585</v>
      </c>
    </row>
    <row r="1279" spans="1:2">
      <c r="A1279">
        <v>645.48710100110759</v>
      </c>
      <c r="B1279">
        <v>344.05528906415742</v>
      </c>
    </row>
    <row r="1280" spans="1:2">
      <c r="A1280">
        <v>646.66374557082747</v>
      </c>
      <c r="B1280">
        <v>345.97835743296633</v>
      </c>
    </row>
    <row r="1281" spans="1:2">
      <c r="A1281">
        <v>647.82618919429672</v>
      </c>
      <c r="B1281">
        <v>347.90142580513879</v>
      </c>
    </row>
    <row r="1282" spans="1:2">
      <c r="A1282">
        <v>648.98875715072711</v>
      </c>
      <c r="B1282">
        <v>349.84298521550278</v>
      </c>
    </row>
    <row r="1283" spans="1:2">
      <c r="A1283">
        <v>650.12288865312314</v>
      </c>
      <c r="B1283">
        <v>351.7845446292302</v>
      </c>
    </row>
    <row r="1284" spans="1:2">
      <c r="A1284">
        <v>651.25714428109313</v>
      </c>
      <c r="B1284">
        <v>353.7445950845127</v>
      </c>
    </row>
    <row r="1285" spans="1:2">
      <c r="A1285">
        <v>652.37719750385202</v>
      </c>
      <c r="B1285">
        <v>355.70464553643166</v>
      </c>
    </row>
    <row r="1286" spans="1:2">
      <c r="A1286">
        <v>653.48304768846253</v>
      </c>
      <c r="B1286">
        <v>357.6646959917141</v>
      </c>
    </row>
    <row r="1287" spans="1:2">
      <c r="A1287">
        <v>654.57478608208123</v>
      </c>
      <c r="B1287">
        <v>359.64323748855151</v>
      </c>
    </row>
    <row r="1288" spans="1:2">
      <c r="A1288">
        <v>655.63808441927347</v>
      </c>
      <c r="B1288">
        <v>361.62177898538897</v>
      </c>
    </row>
    <row r="1289" spans="1:2">
      <c r="A1289">
        <v>656.68717768732779</v>
      </c>
      <c r="B1289">
        <v>363.60032048222644</v>
      </c>
    </row>
    <row r="1290" spans="1:2">
      <c r="A1290">
        <v>657.72224985977925</v>
      </c>
      <c r="B1290">
        <v>365.61584406217384</v>
      </c>
    </row>
    <row r="1291" spans="1:2">
      <c r="A1291">
        <v>658.743023799914</v>
      </c>
      <c r="B1291">
        <v>367.61287660056638</v>
      </c>
    </row>
    <row r="1292" spans="1:2">
      <c r="A1292">
        <v>659.73544670109652</v>
      </c>
      <c r="B1292">
        <v>369.62840018051372</v>
      </c>
    </row>
    <row r="1293" spans="1:2">
      <c r="A1293">
        <v>660.72789920812215</v>
      </c>
      <c r="B1293">
        <v>371.64392376046123</v>
      </c>
    </row>
    <row r="1294" spans="1:2">
      <c r="A1294">
        <v>661.69190664132839</v>
      </c>
      <c r="B1294">
        <v>373.65944734040869</v>
      </c>
    </row>
    <row r="1295" spans="1:2">
      <c r="A1295">
        <v>662.64170525724535</v>
      </c>
      <c r="B1295">
        <v>375.67497092035615</v>
      </c>
    </row>
    <row r="1296" spans="1:2">
      <c r="A1296">
        <v>663.59143907799921</v>
      </c>
      <c r="B1296">
        <v>377.67200345874858</v>
      </c>
    </row>
    <row r="1297" spans="1:2">
      <c r="A1297">
        <v>664.54129417738318</v>
      </c>
      <c r="B1297">
        <v>379.68752704205951</v>
      </c>
    </row>
    <row r="1298" spans="1:2">
      <c r="A1298">
        <v>665.47684602097161</v>
      </c>
      <c r="B1298">
        <v>381.68455958045195</v>
      </c>
    </row>
    <row r="1299" spans="1:2">
      <c r="A1299">
        <v>666.39818706759627</v>
      </c>
      <c r="B1299">
        <v>383.68159211884438</v>
      </c>
    </row>
    <row r="1300" spans="1:2">
      <c r="A1300">
        <v>667.31955530338894</v>
      </c>
      <c r="B1300">
        <v>385.67862465723692</v>
      </c>
    </row>
    <row r="1301" spans="1:2">
      <c r="A1301">
        <v>668.24085699374393</v>
      </c>
      <c r="B1301">
        <v>387.65716615071085</v>
      </c>
    </row>
    <row r="1302" spans="1:2">
      <c r="A1302">
        <v>669.14804042411492</v>
      </c>
      <c r="B1302">
        <v>389.65419868910334</v>
      </c>
    </row>
    <row r="1303" spans="1:2">
      <c r="A1303">
        <v>670.05515663401536</v>
      </c>
      <c r="B1303">
        <v>391.63274018594069</v>
      </c>
    </row>
    <row r="1304" spans="1:2">
      <c r="A1304">
        <v>670.94796577743818</v>
      </c>
      <c r="B1304">
        <v>393.59279064122325</v>
      </c>
    </row>
    <row r="1305" spans="1:2">
      <c r="A1305">
        <v>671.84089498434412</v>
      </c>
      <c r="B1305">
        <v>395.5713321380606</v>
      </c>
    </row>
    <row r="1306" spans="1:2">
      <c r="A1306">
        <v>672.71961037572316</v>
      </c>
      <c r="B1306">
        <v>397.54987363489806</v>
      </c>
    </row>
    <row r="1307" spans="1:2">
      <c r="A1307">
        <v>673.59825696943005</v>
      </c>
      <c r="B1307">
        <v>399.50992408681702</v>
      </c>
    </row>
    <row r="1308" spans="1:2">
      <c r="A1308">
        <v>674.47692898462708</v>
      </c>
      <c r="B1308">
        <v>401.46997454209952</v>
      </c>
    </row>
    <row r="1309" spans="1:2">
      <c r="A1309">
        <v>675.34129119521162</v>
      </c>
      <c r="B1309">
        <v>403.41153395582688</v>
      </c>
    </row>
    <row r="1310" spans="1:2">
      <c r="A1310">
        <v>676.20567817221695</v>
      </c>
      <c r="B1310">
        <v>405.35309336619088</v>
      </c>
    </row>
    <row r="1311" spans="1:2">
      <c r="A1311">
        <v>677.06999498608434</v>
      </c>
      <c r="B1311">
        <v>407.27616173836338</v>
      </c>
    </row>
    <row r="1312" spans="1:2">
      <c r="A1312">
        <v>677.92009518088264</v>
      </c>
      <c r="B1312">
        <v>409.19923010717224</v>
      </c>
    </row>
    <row r="1313" spans="1:2">
      <c r="A1313">
        <v>678.77021949237337</v>
      </c>
      <c r="B1313">
        <v>411.12229847934486</v>
      </c>
    </row>
    <row r="1314" spans="1:2">
      <c r="A1314">
        <v>679.62027264865355</v>
      </c>
      <c r="B1314">
        <v>413.02687580659875</v>
      </c>
    </row>
    <row r="1315" spans="1:2">
      <c r="A1315">
        <v>680.47025430344024</v>
      </c>
      <c r="B1315">
        <v>414.91296209229768</v>
      </c>
    </row>
    <row r="1316" spans="1:2">
      <c r="A1316">
        <v>681.32016411100551</v>
      </c>
      <c r="B1316">
        <v>416.78055733644163</v>
      </c>
    </row>
    <row r="1317" spans="1:2">
      <c r="A1317">
        <v>682.17009734307021</v>
      </c>
      <c r="B1317">
        <v>418.64815258058553</v>
      </c>
    </row>
    <row r="1318" spans="1:2">
      <c r="A1318">
        <v>683.00581163596576</v>
      </c>
      <c r="B1318">
        <v>420.51574782472954</v>
      </c>
    </row>
    <row r="1319" spans="1:2">
      <c r="A1319">
        <v>683.85569566928336</v>
      </c>
      <c r="B1319">
        <v>422.36485202731853</v>
      </c>
    </row>
    <row r="1320" spans="1:2">
      <c r="A1320">
        <v>684.69145609411487</v>
      </c>
      <c r="B1320">
        <v>424.23244727146249</v>
      </c>
    </row>
    <row r="1321" spans="1:2">
      <c r="A1321">
        <v>685.52704739742103</v>
      </c>
      <c r="B1321">
        <v>426.0630604324964</v>
      </c>
    </row>
    <row r="1322" spans="1:2">
      <c r="A1322">
        <v>686.34841811637182</v>
      </c>
      <c r="B1322">
        <v>427.89367359353037</v>
      </c>
    </row>
    <row r="1323" spans="1:2">
      <c r="A1323">
        <v>687.18405435996954</v>
      </c>
      <c r="B1323">
        <v>429.72428675120085</v>
      </c>
    </row>
    <row r="1324" spans="1:2">
      <c r="A1324">
        <v>688.00546962555507</v>
      </c>
      <c r="B1324">
        <v>431.55489991223476</v>
      </c>
    </row>
    <row r="1325" spans="1:2">
      <c r="A1325">
        <v>688.82671402946141</v>
      </c>
      <c r="B1325">
        <v>433.34853099015874</v>
      </c>
    </row>
    <row r="1326" spans="1:2">
      <c r="A1326">
        <v>689.64798016336113</v>
      </c>
      <c r="B1326">
        <v>435.14216206471923</v>
      </c>
    </row>
    <row r="1327" spans="1:2">
      <c r="A1327">
        <v>690.45502390347951</v>
      </c>
      <c r="B1327">
        <v>436.93579314264315</v>
      </c>
    </row>
    <row r="1328" spans="1:2">
      <c r="A1328">
        <v>691.2619921403915</v>
      </c>
      <c r="B1328">
        <v>438.71093317564851</v>
      </c>
    </row>
    <row r="1329" spans="1:2">
      <c r="A1329">
        <v>692.0546400458951</v>
      </c>
      <c r="B1329">
        <v>440.46758216709912</v>
      </c>
    </row>
    <row r="1330" spans="1:2">
      <c r="A1330">
        <v>692.84721141924126</v>
      </c>
      <c r="B1330">
        <v>442.20574011699455</v>
      </c>
    </row>
    <row r="1331" spans="1:2">
      <c r="A1331">
        <v>693.63980310800787</v>
      </c>
      <c r="B1331">
        <v>443.94389806688997</v>
      </c>
    </row>
    <row r="1332" spans="1:2">
      <c r="A1332">
        <v>694.43241511033659</v>
      </c>
      <c r="B1332">
        <v>445.6820560167854</v>
      </c>
    </row>
    <row r="1333" spans="1:2">
      <c r="A1333">
        <v>695.22495004434495</v>
      </c>
      <c r="B1333">
        <v>447.40172292512591</v>
      </c>
    </row>
    <row r="1334" spans="1:2">
      <c r="A1334">
        <v>696.00316216115004</v>
      </c>
      <c r="B1334">
        <v>449.1028987919114</v>
      </c>
    </row>
    <row r="1335" spans="1:2">
      <c r="A1335">
        <v>696.78149139033167</v>
      </c>
      <c r="B1335">
        <v>450.8225657002518</v>
      </c>
    </row>
    <row r="1336" spans="1:2">
      <c r="A1336">
        <v>697.54539916163787</v>
      </c>
      <c r="B1336">
        <v>452.50525052211879</v>
      </c>
    </row>
    <row r="1337" spans="1:2">
      <c r="A1337">
        <v>698.32366965267931</v>
      </c>
      <c r="B1337">
        <v>454.20642638890416</v>
      </c>
    </row>
    <row r="1338" spans="1:2">
      <c r="A1338">
        <v>699.08761560233813</v>
      </c>
      <c r="B1338">
        <v>455.88911121413463</v>
      </c>
    </row>
    <row r="1339" spans="1:2">
      <c r="A1339">
        <v>699.85158049763629</v>
      </c>
      <c r="B1339">
        <v>457.5717960393651</v>
      </c>
    </row>
    <row r="1340" spans="1:2">
      <c r="A1340">
        <v>700.61546622834692</v>
      </c>
      <c r="B1340">
        <v>459.23598981967712</v>
      </c>
    </row>
    <row r="1341" spans="1:2">
      <c r="A1341">
        <v>701.36512400788183</v>
      </c>
      <c r="B1341">
        <v>460.90018360335262</v>
      </c>
    </row>
    <row r="1342" spans="1:2">
      <c r="A1342">
        <v>702.11480016852715</v>
      </c>
      <c r="B1342">
        <v>462.56437738366452</v>
      </c>
    </row>
    <row r="1343" spans="1:2">
      <c r="A1343">
        <v>702.8644947111103</v>
      </c>
      <c r="B1343">
        <v>464.22857116734002</v>
      </c>
    </row>
    <row r="1344" spans="1:2">
      <c r="A1344">
        <v>703.61410911847508</v>
      </c>
      <c r="B1344">
        <v>465.87427390609696</v>
      </c>
    </row>
    <row r="1345" spans="1:2">
      <c r="A1345">
        <v>704.34949430514143</v>
      </c>
      <c r="B1345">
        <v>467.51997664485395</v>
      </c>
    </row>
    <row r="1346" spans="1:2">
      <c r="A1346">
        <v>705.09914489070161</v>
      </c>
      <c r="B1346">
        <v>469.16567938697438</v>
      </c>
    </row>
    <row r="1347" spans="1:2">
      <c r="A1347">
        <v>705.83456590265746</v>
      </c>
      <c r="B1347">
        <v>470.81138212573131</v>
      </c>
    </row>
    <row r="1348" spans="1:2">
      <c r="A1348">
        <v>706.56990582273772</v>
      </c>
      <c r="B1348">
        <v>472.43859382293334</v>
      </c>
    </row>
    <row r="1349" spans="1:2">
      <c r="A1349">
        <v>707.30526336759772</v>
      </c>
      <c r="B1349">
        <v>474.0658055201352</v>
      </c>
    </row>
    <row r="1350" spans="1:2">
      <c r="A1350">
        <v>708.04063853743116</v>
      </c>
      <c r="B1350">
        <v>475.69301722070071</v>
      </c>
    </row>
    <row r="1351" spans="1:2">
      <c r="A1351">
        <v>708.77593211761348</v>
      </c>
      <c r="B1351">
        <v>477.30173787634772</v>
      </c>
    </row>
    <row r="1352" spans="1:2">
      <c r="A1352">
        <v>709.51124312262607</v>
      </c>
      <c r="B1352">
        <v>478.91045853199466</v>
      </c>
    </row>
    <row r="1353" spans="1:2">
      <c r="A1353">
        <v>710.24657155265652</v>
      </c>
      <c r="B1353">
        <v>480.51917918764156</v>
      </c>
    </row>
    <row r="1354" spans="1:2">
      <c r="A1354">
        <v>710.96766844283661</v>
      </c>
      <c r="B1354">
        <v>482.12789984328856</v>
      </c>
    </row>
    <row r="1355" spans="1:2">
      <c r="A1355">
        <v>711.70293193932957</v>
      </c>
      <c r="B1355">
        <v>483.71812945738054</v>
      </c>
    </row>
    <row r="1356" spans="1:2">
      <c r="A1356">
        <v>712.43831236750748</v>
      </c>
      <c r="B1356">
        <v>485.32685011302749</v>
      </c>
    </row>
    <row r="1357" spans="1:2">
      <c r="A1357">
        <v>713.17351060586248</v>
      </c>
      <c r="B1357">
        <v>486.8985886855645</v>
      </c>
    </row>
    <row r="1358" spans="1:2">
      <c r="A1358">
        <v>713.89457612932972</v>
      </c>
      <c r="B1358">
        <v>488.48881829965637</v>
      </c>
    </row>
    <row r="1359" spans="1:2">
      <c r="A1359">
        <v>714.62980834813493</v>
      </c>
      <c r="B1359">
        <v>490.06055687219327</v>
      </c>
    </row>
    <row r="1360" spans="1:2">
      <c r="A1360">
        <v>715.35080760873393</v>
      </c>
      <c r="B1360">
        <v>491.63229544136686</v>
      </c>
    </row>
    <row r="1361" spans="1:2">
      <c r="A1361">
        <v>716.0717233592502</v>
      </c>
      <c r="B1361">
        <v>493.1855429723488</v>
      </c>
    </row>
    <row r="1362" spans="1:2">
      <c r="A1362">
        <v>716.77830499432048</v>
      </c>
      <c r="B1362">
        <v>494.72029946177577</v>
      </c>
    </row>
    <row r="1363" spans="1:2">
      <c r="A1363">
        <v>717.49925346469047</v>
      </c>
      <c r="B1363">
        <v>496.27354698939416</v>
      </c>
    </row>
    <row r="1364" spans="1:2">
      <c r="A1364">
        <v>718.20576680961688</v>
      </c>
      <c r="B1364">
        <v>497.78981243726616</v>
      </c>
    </row>
    <row r="1365" spans="1:2">
      <c r="A1365">
        <v>718.91239651298611</v>
      </c>
      <c r="B1365">
        <v>499.32456892332971</v>
      </c>
    </row>
    <row r="1366" spans="1:2">
      <c r="A1366">
        <v>719.61904218271457</v>
      </c>
      <c r="B1366">
        <v>500.85932541275656</v>
      </c>
    </row>
    <row r="1367" spans="1:2">
      <c r="A1367">
        <v>720.32560304711433</v>
      </c>
      <c r="B1367">
        <v>502.37559085726502</v>
      </c>
    </row>
    <row r="1368" spans="1:2">
      <c r="A1368">
        <v>721.03228055423745</v>
      </c>
      <c r="B1368">
        <v>503.91034734669199</v>
      </c>
    </row>
    <row r="1369" spans="1:2">
      <c r="A1369">
        <v>721.73887306450786</v>
      </c>
      <c r="B1369">
        <v>505.42661279120045</v>
      </c>
    </row>
    <row r="1370" spans="1:2">
      <c r="A1370">
        <v>722.44558240805907</v>
      </c>
      <c r="B1370">
        <v>506.96136927726388</v>
      </c>
    </row>
    <row r="1371" spans="1:2">
      <c r="A1371">
        <v>723.15230771594634</v>
      </c>
      <c r="B1371">
        <v>508.49612576669085</v>
      </c>
    </row>
    <row r="1372" spans="1:2">
      <c r="A1372">
        <v>723.85904898838101</v>
      </c>
      <c r="B1372">
        <v>510.03088225611782</v>
      </c>
    </row>
    <row r="1373" spans="1:2">
      <c r="A1373">
        <v>724.56570488103966</v>
      </c>
      <c r="B1373">
        <v>511.5471477006264</v>
      </c>
    </row>
    <row r="1374" spans="1:2">
      <c r="A1374">
        <v>725.2724779867192</v>
      </c>
      <c r="B1374">
        <v>513.08190418668983</v>
      </c>
    </row>
    <row r="1375" spans="1:2">
      <c r="A1375">
        <v>725.97926705512793</v>
      </c>
      <c r="B1375">
        <v>514.61666067611679</v>
      </c>
    </row>
    <row r="1376" spans="1:2">
      <c r="A1376">
        <v>726.68607208647688</v>
      </c>
      <c r="B1376">
        <v>516.15141716554376</v>
      </c>
    </row>
    <row r="1377" spans="1:2">
      <c r="A1377">
        <v>727.37864030969297</v>
      </c>
      <c r="B1377">
        <v>517.68617365160719</v>
      </c>
    </row>
    <row r="1378" spans="1:2">
      <c r="A1378">
        <v>728.08557892000749</v>
      </c>
      <c r="B1378">
        <v>519.23942118258924</v>
      </c>
    </row>
    <row r="1379" spans="1:2">
      <c r="A1379">
        <v>728.80668487072899</v>
      </c>
      <c r="B1379">
        <v>520.77417766865256</v>
      </c>
    </row>
    <row r="1380" spans="1:2">
      <c r="A1380">
        <v>729.51355384520537</v>
      </c>
      <c r="B1380">
        <v>522.30893415807964</v>
      </c>
    </row>
    <row r="1381" spans="1:2">
      <c r="A1381">
        <v>730.22054088702941</v>
      </c>
      <c r="B1381">
        <v>523.86218168569803</v>
      </c>
    </row>
    <row r="1382" spans="1:2">
      <c r="A1382">
        <v>730.92744187826804</v>
      </c>
      <c r="B1382">
        <v>525.396938175125</v>
      </c>
    </row>
    <row r="1383" spans="1:2">
      <c r="A1383">
        <v>731.63435883028774</v>
      </c>
      <c r="B1383">
        <v>526.93169466118843</v>
      </c>
    </row>
    <row r="1384" spans="1:2">
      <c r="A1384">
        <v>732.35564806042044</v>
      </c>
      <c r="B1384">
        <v>528.48494219217037</v>
      </c>
    </row>
    <row r="1385" spans="1:2">
      <c r="A1385">
        <v>733.06259719107675</v>
      </c>
      <c r="B1385">
        <v>530.01969868159733</v>
      </c>
    </row>
    <row r="1386" spans="1:2">
      <c r="A1386">
        <v>733.76966486482661</v>
      </c>
      <c r="B1386">
        <v>531.57294620921584</v>
      </c>
    </row>
    <row r="1387" spans="1:2">
      <c r="A1387">
        <v>734.49090042978014</v>
      </c>
      <c r="B1387">
        <v>533.10770269864281</v>
      </c>
    </row>
    <row r="1388" spans="1:2">
      <c r="A1388">
        <v>735.19800047224089</v>
      </c>
      <c r="B1388">
        <v>534.66095022962475</v>
      </c>
    </row>
    <row r="1389" spans="1:2">
      <c r="A1389">
        <v>735.91937141766459</v>
      </c>
      <c r="B1389">
        <v>536.21419775724314</v>
      </c>
    </row>
    <row r="1390" spans="1:2">
      <c r="A1390">
        <v>736.6264009526119</v>
      </c>
      <c r="B1390">
        <v>537.74895424667011</v>
      </c>
    </row>
    <row r="1391" spans="1:2">
      <c r="A1391">
        <v>737.33354950954856</v>
      </c>
      <c r="B1391">
        <v>539.30220177428862</v>
      </c>
    </row>
    <row r="1392" spans="1:2">
      <c r="A1392">
        <v>738.04071421350295</v>
      </c>
      <c r="B1392">
        <v>540.85544930527067</v>
      </c>
    </row>
    <row r="1393" spans="1:2">
      <c r="A1393">
        <v>738.76215048177414</v>
      </c>
      <c r="B1393">
        <v>542.4086968362526</v>
      </c>
    </row>
    <row r="1394" spans="1:2">
      <c r="A1394">
        <v>739.46924429191324</v>
      </c>
      <c r="B1394">
        <v>543.94345332231603</v>
      </c>
    </row>
    <row r="1395" spans="1:2">
      <c r="A1395">
        <v>740.17645750538031</v>
      </c>
      <c r="B1395">
        <v>545.49670085329797</v>
      </c>
    </row>
    <row r="1396" spans="1:2">
      <c r="A1396">
        <v>740.88368686486444</v>
      </c>
      <c r="B1396">
        <v>547.0499483842799</v>
      </c>
    </row>
    <row r="1397" spans="1:2">
      <c r="A1397">
        <v>741.57657265135583</v>
      </c>
      <c r="B1397">
        <v>548.58470487034344</v>
      </c>
    </row>
    <row r="1398" spans="1:2">
      <c r="A1398">
        <v>742.26947406404361</v>
      </c>
      <c r="B1398">
        <v>550.11946135977041</v>
      </c>
    </row>
    <row r="1399" spans="1:2">
      <c r="A1399">
        <v>742.96228727878929</v>
      </c>
      <c r="B1399">
        <v>551.63572680427887</v>
      </c>
    </row>
    <row r="1400" spans="1:2">
      <c r="A1400">
        <v>743.65511593110284</v>
      </c>
      <c r="B1400">
        <v>553.15199224878734</v>
      </c>
    </row>
    <row r="1401" spans="1:2">
      <c r="A1401">
        <v>744.333599284412</v>
      </c>
      <c r="B1401">
        <v>554.64976665510426</v>
      </c>
    </row>
    <row r="1402" spans="1:2">
      <c r="A1402">
        <v>745.0120975686558</v>
      </c>
      <c r="B1402">
        <v>556.14754105805775</v>
      </c>
    </row>
    <row r="1403" spans="1:2">
      <c r="A1403">
        <v>745.70476363759951</v>
      </c>
      <c r="B1403">
        <v>557.62682441945628</v>
      </c>
    </row>
    <row r="1404" spans="1:2">
      <c r="A1404">
        <v>746.38308328232051</v>
      </c>
      <c r="B1404">
        <v>559.08761673929973</v>
      </c>
    </row>
    <row r="1405" spans="1:2">
      <c r="A1405">
        <v>747.06152186595818</v>
      </c>
      <c r="B1405">
        <v>560.56690010069815</v>
      </c>
    </row>
    <row r="1406" spans="1:2">
      <c r="A1406">
        <v>747.72561321275884</v>
      </c>
      <c r="B1406">
        <v>562.02769242054171</v>
      </c>
    </row>
    <row r="1407" spans="1:2">
      <c r="A1407">
        <v>748.38971881009195</v>
      </c>
      <c r="B1407">
        <v>563.48848474038505</v>
      </c>
    </row>
    <row r="1408" spans="1:2">
      <c r="A1408">
        <v>749.05373401385225</v>
      </c>
      <c r="B1408">
        <v>564.93078601867353</v>
      </c>
    </row>
    <row r="1409" spans="1:2">
      <c r="A1409">
        <v>749.70350530705764</v>
      </c>
      <c r="B1409">
        <v>566.37308729696201</v>
      </c>
    </row>
    <row r="1410" spans="1:2">
      <c r="A1410">
        <v>750.36744367911786</v>
      </c>
      <c r="B1410">
        <v>567.79689753033199</v>
      </c>
    </row>
    <row r="1411" spans="1:2">
      <c r="A1411">
        <v>751.01713765583963</v>
      </c>
      <c r="B1411">
        <v>569.22070776706551</v>
      </c>
    </row>
    <row r="1412" spans="1:2">
      <c r="A1412">
        <v>751.65258677987924</v>
      </c>
      <c r="B1412">
        <v>570.64451800379891</v>
      </c>
    </row>
    <row r="1413" spans="1:2">
      <c r="A1413">
        <v>752.30209761679703</v>
      </c>
      <c r="B1413">
        <v>572.03134615405884</v>
      </c>
    </row>
    <row r="1414" spans="1:2">
      <c r="A1414">
        <v>752.93736295457154</v>
      </c>
      <c r="B1414">
        <v>573.41817430768231</v>
      </c>
    </row>
    <row r="1415" spans="1:2">
      <c r="A1415">
        <v>753.57264123092762</v>
      </c>
      <c r="B1415">
        <v>574.80500245794235</v>
      </c>
    </row>
    <row r="1416" spans="1:2">
      <c r="A1416">
        <v>754.1936734139656</v>
      </c>
      <c r="B1416">
        <v>576.19183060820228</v>
      </c>
    </row>
    <row r="1417" spans="1:2">
      <c r="A1417">
        <v>754.8287665792227</v>
      </c>
      <c r="B1417">
        <v>577.5416766787157</v>
      </c>
    </row>
    <row r="1418" spans="1:2">
      <c r="A1418">
        <v>755.43535369870665</v>
      </c>
      <c r="B1418">
        <v>578.8915227458657</v>
      </c>
    </row>
    <row r="1419" spans="1:2">
      <c r="A1419">
        <v>756.04174166941971</v>
      </c>
      <c r="B1419">
        <v>580.20438672990565</v>
      </c>
    </row>
    <row r="1420" spans="1:2">
      <c r="A1420">
        <v>756.64803566712396</v>
      </c>
      <c r="B1420">
        <v>581.49875966902709</v>
      </c>
    </row>
    <row r="1421" spans="1:2">
      <c r="A1421">
        <v>757.22571597374645</v>
      </c>
      <c r="B1421">
        <v>582.77464156995711</v>
      </c>
    </row>
    <row r="1422" spans="1:2">
      <c r="A1422">
        <v>757.80319545817861</v>
      </c>
      <c r="B1422">
        <v>584.01354138441354</v>
      </c>
    </row>
    <row r="1423" spans="1:2">
      <c r="A1423">
        <v>758.36631955237431</v>
      </c>
      <c r="B1423">
        <v>585.23395015731501</v>
      </c>
    </row>
    <row r="1424" spans="1:2">
      <c r="A1424">
        <v>758.91508763849367</v>
      </c>
      <c r="B1424">
        <v>586.43586788866151</v>
      </c>
    </row>
    <row r="1425" spans="1:2">
      <c r="A1425">
        <v>759.46365331905997</v>
      </c>
      <c r="B1425">
        <v>587.60080353689796</v>
      </c>
    </row>
    <row r="1426" spans="1:2">
      <c r="A1426">
        <v>759.99796800853403</v>
      </c>
      <c r="B1426">
        <v>588.76573918513441</v>
      </c>
    </row>
    <row r="1427" spans="1:2">
      <c r="A1427">
        <v>760.51781896264561</v>
      </c>
      <c r="B1427">
        <v>589.8936927468975</v>
      </c>
    </row>
    <row r="1428" spans="1:2">
      <c r="A1428">
        <v>761.02331165318253</v>
      </c>
      <c r="B1428">
        <v>591.00315527046894</v>
      </c>
    </row>
    <row r="1429" spans="1:2">
      <c r="A1429">
        <v>761.52870625293406</v>
      </c>
      <c r="B1429">
        <v>592.09412674912198</v>
      </c>
    </row>
    <row r="1430" spans="1:2">
      <c r="A1430">
        <v>762.01963532282025</v>
      </c>
      <c r="B1430">
        <v>593.14811614466487</v>
      </c>
    </row>
    <row r="1431" spans="1:2">
      <c r="A1431">
        <v>762.51057199026127</v>
      </c>
      <c r="B1431">
        <v>594.20210554020787</v>
      </c>
    </row>
    <row r="1432" spans="1:2">
      <c r="A1432">
        <v>762.98704214761483</v>
      </c>
      <c r="B1432">
        <v>595.21911284927728</v>
      </c>
    </row>
    <row r="1433" spans="1:2">
      <c r="A1433">
        <v>763.44915166420003</v>
      </c>
      <c r="B1433">
        <v>596.21762912015527</v>
      </c>
    </row>
    <row r="1434" spans="1:2">
      <c r="A1434">
        <v>763.89690003238263</v>
      </c>
      <c r="B1434">
        <v>597.19765434611475</v>
      </c>
    </row>
    <row r="1435" spans="1:2">
      <c r="A1435">
        <v>764.33018005951033</v>
      </c>
      <c r="B1435">
        <v>598.14069748896429</v>
      </c>
    </row>
    <row r="1436" spans="1:2">
      <c r="A1436">
        <v>764.76346608281631</v>
      </c>
      <c r="B1436">
        <v>599.08374063181373</v>
      </c>
    </row>
    <row r="1437" spans="1:2">
      <c r="A1437">
        <v>765.16812812804551</v>
      </c>
      <c r="B1437">
        <v>600.00829273310819</v>
      </c>
    </row>
    <row r="1438" spans="1:2">
      <c r="A1438">
        <v>765.55842711515731</v>
      </c>
      <c r="B1438">
        <v>600.91435379284769</v>
      </c>
    </row>
    <row r="1439" spans="1:2">
      <c r="A1439">
        <v>765.92020773580714</v>
      </c>
      <c r="B1439">
        <v>601.82041485258719</v>
      </c>
    </row>
    <row r="1440" spans="1:2">
      <c r="A1440">
        <v>766.26751736345295</v>
      </c>
      <c r="B1440">
        <v>602.68949382585311</v>
      </c>
    </row>
    <row r="1441" spans="1:2">
      <c r="A1441">
        <v>766.58641448585388</v>
      </c>
      <c r="B1441">
        <v>603.57706384403753</v>
      </c>
    </row>
    <row r="1442" spans="1:2">
      <c r="A1442">
        <v>766.87668458357791</v>
      </c>
      <c r="B1442">
        <v>604.44614282066709</v>
      </c>
    </row>
    <row r="1443" spans="1:2">
      <c r="A1443">
        <v>767.1528032786315</v>
      </c>
      <c r="B1443">
        <v>605.33371283548809</v>
      </c>
    </row>
    <row r="1444" spans="1:2">
      <c r="A1444">
        <v>767.40040104247828</v>
      </c>
      <c r="B1444">
        <v>606.22128285367251</v>
      </c>
    </row>
    <row r="1445" spans="1:2">
      <c r="A1445">
        <v>767.61947730416637</v>
      </c>
      <c r="B1445">
        <v>607.10885287185704</v>
      </c>
    </row>
    <row r="1446" spans="1:2">
      <c r="A1446">
        <v>767.78161378253697</v>
      </c>
      <c r="B1446">
        <v>608.014913928233</v>
      </c>
    </row>
    <row r="1447" spans="1:2">
      <c r="A1447">
        <v>767.9009647399688</v>
      </c>
      <c r="B1447">
        <v>608.92097498797239</v>
      </c>
    </row>
    <row r="1448" spans="1:2">
      <c r="A1448">
        <v>767.97752930490958</v>
      </c>
      <c r="B1448">
        <v>609.82703604771189</v>
      </c>
    </row>
    <row r="1449" spans="1:2">
      <c r="A1449">
        <v>767.99693669541227</v>
      </c>
      <c r="B1449">
        <v>610.71460606589642</v>
      </c>
    </row>
    <row r="1450" spans="1:2">
      <c r="A1450">
        <v>767.95929294386451</v>
      </c>
      <c r="B1450">
        <v>611.60217608071741</v>
      </c>
    </row>
    <row r="1451" spans="1:2">
      <c r="A1451">
        <v>767.87853834109217</v>
      </c>
      <c r="B1451">
        <v>612.43427297423682</v>
      </c>
    </row>
    <row r="1452" spans="1:2">
      <c r="A1452">
        <v>767.74073063259175</v>
      </c>
      <c r="B1452">
        <v>613.2663698643928</v>
      </c>
    </row>
    <row r="1453" spans="1:2">
      <c r="A1453">
        <v>767.55991760928748</v>
      </c>
      <c r="B1453">
        <v>614.06148467143885</v>
      </c>
    </row>
    <row r="1454" spans="1:2">
      <c r="A1454">
        <v>767.33609866506254</v>
      </c>
      <c r="B1454">
        <v>614.81961739537485</v>
      </c>
    </row>
    <row r="1455" spans="1:2">
      <c r="A1455">
        <v>767.05501002397648</v>
      </c>
      <c r="B1455">
        <v>615.54076803283726</v>
      </c>
    </row>
    <row r="1456" spans="1:2">
      <c r="A1456">
        <v>766.74507063499232</v>
      </c>
      <c r="B1456">
        <v>616.20644554563478</v>
      </c>
    </row>
    <row r="1457" spans="1:2">
      <c r="A1457">
        <v>766.37775371260113</v>
      </c>
      <c r="B1457">
        <v>616.81664993376728</v>
      </c>
    </row>
    <row r="1458" spans="1:2">
      <c r="A1458">
        <v>765.96732238123741</v>
      </c>
      <c r="B1458">
        <v>617.37138119387123</v>
      </c>
    </row>
    <row r="1459" spans="1:2">
      <c r="A1459">
        <v>765.5280401194434</v>
      </c>
      <c r="B1459">
        <v>617.87063932594674</v>
      </c>
    </row>
    <row r="1460" spans="1:2">
      <c r="A1460">
        <v>765.05969364407326</v>
      </c>
      <c r="B1460">
        <v>618.27744225361084</v>
      </c>
    </row>
    <row r="1461" spans="1:2">
      <c r="A1461">
        <v>764.54812680005682</v>
      </c>
      <c r="B1461">
        <v>618.61028100832777</v>
      </c>
    </row>
    <row r="1462" spans="1:2">
      <c r="A1462">
        <v>764.02197393604206</v>
      </c>
      <c r="B1462">
        <v>618.88764663837969</v>
      </c>
    </row>
    <row r="1463" spans="1:2">
      <c r="A1463">
        <v>763.46686546398087</v>
      </c>
      <c r="B1463">
        <v>619.09104810221174</v>
      </c>
    </row>
    <row r="1464" spans="1:2">
      <c r="A1464">
        <v>762.89706581711073</v>
      </c>
      <c r="B1464">
        <v>619.22048539646028</v>
      </c>
    </row>
    <row r="1465" spans="1:2">
      <c r="A1465">
        <v>762.31268228131705</v>
      </c>
      <c r="B1465">
        <v>619.29444956268026</v>
      </c>
    </row>
    <row r="1466" spans="1:2">
      <c r="A1466">
        <v>761.71371556400447</v>
      </c>
      <c r="B1466">
        <v>619.31294060423534</v>
      </c>
    </row>
    <row r="1467" spans="1:2">
      <c r="A1467">
        <v>761.10027261524647</v>
      </c>
      <c r="B1467">
        <v>619.29444956268026</v>
      </c>
    </row>
    <row r="1468" spans="1:2">
      <c r="A1468">
        <v>760.47246007373508</v>
      </c>
      <c r="B1468">
        <v>619.25746747957021</v>
      </c>
    </row>
    <row r="1469" spans="1:2">
      <c r="A1469">
        <v>759.830384244642</v>
      </c>
      <c r="B1469">
        <v>619.22048539646028</v>
      </c>
    </row>
    <row r="1470" spans="1:2">
      <c r="A1470">
        <v>759.17383325546177</v>
      </c>
      <c r="B1470">
        <v>619.14652122687676</v>
      </c>
    </row>
    <row r="1471" spans="1:2">
      <c r="A1471">
        <v>758.50312522397996</v>
      </c>
      <c r="B1471">
        <v>619.09104810221174</v>
      </c>
    </row>
    <row r="1472" spans="1:2">
      <c r="A1472">
        <v>757.818048380341</v>
      </c>
      <c r="B1472">
        <v>619.01708393262834</v>
      </c>
    </row>
    <row r="1473" spans="1:2">
      <c r="A1473">
        <v>757.13286663540293</v>
      </c>
      <c r="B1473">
        <v>618.92462872148974</v>
      </c>
    </row>
    <row r="1474" spans="1:2">
      <c r="A1474">
        <v>756.4335278086653</v>
      </c>
      <c r="B1474">
        <v>618.85066455526976</v>
      </c>
    </row>
    <row r="1475" spans="1:2">
      <c r="A1475">
        <v>755.71992616870352</v>
      </c>
      <c r="B1475">
        <v>618.77670038568624</v>
      </c>
    </row>
    <row r="1476" spans="1:2">
      <c r="A1476">
        <v>755.00621995408233</v>
      </c>
      <c r="B1476">
        <v>618.68424517791129</v>
      </c>
    </row>
    <row r="1477" spans="1:2">
      <c r="A1477">
        <v>754.26409285434545</v>
      </c>
      <c r="B1477">
        <v>618.61028100832777</v>
      </c>
    </row>
    <row r="1478" spans="1:2">
      <c r="A1478">
        <v>753.52207173671616</v>
      </c>
      <c r="B1478">
        <v>618.55480788366276</v>
      </c>
    </row>
    <row r="1479" spans="1:2">
      <c r="A1479">
        <v>752.76589273316381</v>
      </c>
      <c r="B1479">
        <v>618.51782579718918</v>
      </c>
    </row>
    <row r="1480" spans="1:2">
      <c r="A1480">
        <v>752.00971414813796</v>
      </c>
      <c r="B1480">
        <v>618.48084371407924</v>
      </c>
    </row>
    <row r="1481" spans="1:2">
      <c r="A1481">
        <v>751.23927243042567</v>
      </c>
      <c r="B1481">
        <v>618.4438616309692</v>
      </c>
    </row>
    <row r="1482" spans="1:2">
      <c r="A1482">
        <v>750.46883113976298</v>
      </c>
      <c r="B1482">
        <v>618.40687954785926</v>
      </c>
    </row>
    <row r="1483" spans="1:2">
      <c r="A1483">
        <v>749.68412673223406</v>
      </c>
      <c r="B1483">
        <v>618.36989746138568</v>
      </c>
    </row>
    <row r="1484" spans="1:2">
      <c r="A1484">
        <v>748.89952727840114</v>
      </c>
      <c r="B1484">
        <v>618.35140641983071</v>
      </c>
    </row>
    <row r="1485" spans="1:2">
      <c r="A1485">
        <v>748.1005600934767</v>
      </c>
      <c r="B1485">
        <v>618.31442433672078</v>
      </c>
    </row>
    <row r="1486" spans="1:2">
      <c r="A1486">
        <v>747.28732981741155</v>
      </c>
      <c r="B1486">
        <v>618.27744225361084</v>
      </c>
    </row>
    <row r="1487" spans="1:2">
      <c r="A1487">
        <v>746.47409999146078</v>
      </c>
      <c r="B1487">
        <v>618.24046016713726</v>
      </c>
    </row>
    <row r="1488" spans="1:2">
      <c r="A1488">
        <v>745.64671115883834</v>
      </c>
      <c r="B1488">
        <v>618.22196912558218</v>
      </c>
    </row>
    <row r="1489" spans="1:2">
      <c r="A1489">
        <v>744.81932255495167</v>
      </c>
      <c r="B1489">
        <v>618.20347808402721</v>
      </c>
    </row>
    <row r="1490" spans="1:2">
      <c r="A1490">
        <v>743.97777449422574</v>
      </c>
      <c r="B1490">
        <v>618.20347808402721</v>
      </c>
    </row>
    <row r="1491" spans="1:2">
      <c r="A1491">
        <v>743.12196290610154</v>
      </c>
      <c r="B1491">
        <v>618.20347808402721</v>
      </c>
    </row>
    <row r="1492" spans="1:2">
      <c r="A1492">
        <v>742.2662549185776</v>
      </c>
      <c r="B1492">
        <v>618.22196912558218</v>
      </c>
    </row>
    <row r="1493" spans="1:2">
      <c r="A1493">
        <v>741.41054669375342</v>
      </c>
      <c r="B1493">
        <v>618.24046016713726</v>
      </c>
    </row>
    <row r="1494" spans="1:2">
      <c r="A1494">
        <v>740.54088478078279</v>
      </c>
      <c r="B1494">
        <v>618.31442433672078</v>
      </c>
    </row>
    <row r="1495" spans="1:2">
      <c r="A1495">
        <v>739.67122190243788</v>
      </c>
      <c r="B1495">
        <v>618.38838850294076</v>
      </c>
    </row>
    <row r="1496" spans="1:2">
      <c r="A1496">
        <v>738.78760385580495</v>
      </c>
      <c r="B1496">
        <v>618.51782579718918</v>
      </c>
    </row>
    <row r="1497" spans="1:2">
      <c r="A1497">
        <v>737.90408708673135</v>
      </c>
      <c r="B1497">
        <v>618.66575413299267</v>
      </c>
    </row>
    <row r="1498" spans="1:2">
      <c r="A1498">
        <v>737.02077409784317</v>
      </c>
      <c r="B1498">
        <v>618.85066455526976</v>
      </c>
    </row>
    <row r="1499" spans="1:2">
      <c r="A1499">
        <v>736.13766415162763</v>
      </c>
      <c r="B1499">
        <v>619.07255706065678</v>
      </c>
    </row>
    <row r="1500" spans="1:2">
      <c r="A1500">
        <v>735.25475651225986</v>
      </c>
      <c r="B1500">
        <v>619.33143164579019</v>
      </c>
    </row>
    <row r="1501" spans="1:2">
      <c r="A1501">
        <v>734.37205044118525</v>
      </c>
      <c r="B1501">
        <v>619.62728832076073</v>
      </c>
    </row>
    <row r="1502" spans="1:2">
      <c r="A1502">
        <v>733.50391129791637</v>
      </c>
      <c r="B1502">
        <v>619.97861811703274</v>
      </c>
    </row>
    <row r="1503" spans="1:2">
      <c r="A1503">
        <v>732.62170832773506</v>
      </c>
      <c r="B1503">
        <v>620.36692999977822</v>
      </c>
    </row>
    <row r="1504" spans="1:2">
      <c r="A1504">
        <v>731.75407041153915</v>
      </c>
      <c r="B1504">
        <v>620.81071501055214</v>
      </c>
    </row>
    <row r="1505" spans="1:2">
      <c r="A1505">
        <v>730.88663072681686</v>
      </c>
      <c r="B1505">
        <v>621.29148210107257</v>
      </c>
    </row>
    <row r="1506" spans="1:2">
      <c r="A1506">
        <v>730.03375435639657</v>
      </c>
      <c r="B1506">
        <v>621.82772231962167</v>
      </c>
    </row>
    <row r="1507" spans="1:2">
      <c r="A1507">
        <v>729.18097286490706</v>
      </c>
      <c r="B1507">
        <v>622.38245357972573</v>
      </c>
    </row>
    <row r="1508" spans="1:2">
      <c r="A1508">
        <v>728.34275325236081</v>
      </c>
      <c r="B1508">
        <v>622.99265796785812</v>
      </c>
    </row>
    <row r="1509" spans="1:2">
      <c r="A1509">
        <v>727.51909465664141</v>
      </c>
      <c r="B1509">
        <v>623.65833548065564</v>
      </c>
    </row>
    <row r="1510" spans="1:2">
      <c r="A1510">
        <v>726.69563063747626</v>
      </c>
      <c r="B1510">
        <v>624.3609950765632</v>
      </c>
    </row>
    <row r="1511" spans="1:2">
      <c r="A1511">
        <v>725.88672608223828</v>
      </c>
      <c r="B1511">
        <v>625.11912780049909</v>
      </c>
    </row>
    <row r="1512" spans="1:2">
      <c r="A1512">
        <v>725.10654335769357</v>
      </c>
      <c r="B1512">
        <v>625.91424260754502</v>
      </c>
    </row>
    <row r="1513" spans="1:2">
      <c r="A1513">
        <v>724.32665453405048</v>
      </c>
      <c r="B1513">
        <v>626.76483053925608</v>
      </c>
    </row>
    <row r="1514" spans="1:2">
      <c r="A1514">
        <v>723.57548671143218</v>
      </c>
      <c r="B1514">
        <v>627.6524005574405</v>
      </c>
    </row>
    <row r="1515" spans="1:2">
      <c r="A1515">
        <v>722.82451055271315</v>
      </c>
      <c r="B1515">
        <v>628.57695265873497</v>
      </c>
    </row>
    <row r="1516" spans="1:2">
      <c r="A1516">
        <v>722.08799016143223</v>
      </c>
      <c r="B1516">
        <v>629.53848684313948</v>
      </c>
    </row>
    <row r="1517" spans="1:2">
      <c r="A1517">
        <v>721.38029075023894</v>
      </c>
      <c r="B1517">
        <v>630.55549415557243</v>
      </c>
    </row>
    <row r="1518" spans="1:2">
      <c r="A1518">
        <v>720.68694594329463</v>
      </c>
      <c r="B1518">
        <v>631.59099250956046</v>
      </c>
    </row>
    <row r="1519" spans="1:2">
      <c r="A1519">
        <v>720.02232133879556</v>
      </c>
      <c r="B1519">
        <v>632.66347294665843</v>
      </c>
    </row>
    <row r="1520" spans="1:2">
      <c r="A1520">
        <v>719.37225226606301</v>
      </c>
      <c r="B1520">
        <v>633.7914265084213</v>
      </c>
    </row>
    <row r="1521" spans="1:2">
      <c r="A1521">
        <v>718.75080296028011</v>
      </c>
      <c r="B1521">
        <v>634.93787111510289</v>
      </c>
    </row>
    <row r="1522" spans="1:2">
      <c r="A1522">
        <v>718.14380867376212</v>
      </c>
      <c r="B1522">
        <v>636.12129780489431</v>
      </c>
    </row>
    <row r="1523" spans="1:2">
      <c r="A1523">
        <v>717.55126926851142</v>
      </c>
      <c r="B1523">
        <v>637.34170657779578</v>
      </c>
    </row>
    <row r="1524" spans="1:2">
      <c r="A1524">
        <v>717.00171604601087</v>
      </c>
      <c r="B1524">
        <v>638.59909743380729</v>
      </c>
    </row>
    <row r="1525" spans="1:2">
      <c r="A1525">
        <v>716.48078391287197</v>
      </c>
      <c r="B1525">
        <v>639.87497933473719</v>
      </c>
    </row>
    <row r="1526" spans="1:2">
      <c r="A1526">
        <v>715.98857338027892</v>
      </c>
      <c r="B1526">
        <v>641.18784331877725</v>
      </c>
    </row>
    <row r="1527" spans="1:2">
      <c r="A1527">
        <v>715.5249850175519</v>
      </c>
      <c r="B1527">
        <v>642.51919834437217</v>
      </c>
    </row>
    <row r="1528" spans="1:2">
      <c r="A1528">
        <v>715.09011926553853</v>
      </c>
      <c r="B1528">
        <v>643.88753545307713</v>
      </c>
    </row>
    <row r="1529" spans="1:2">
      <c r="A1529">
        <v>714.69814331981638</v>
      </c>
      <c r="B1529">
        <v>645.27436360333718</v>
      </c>
    </row>
    <row r="1530" spans="1:2">
      <c r="A1530">
        <v>714.33489144773489</v>
      </c>
      <c r="B1530">
        <v>646.69817384007058</v>
      </c>
    </row>
    <row r="1531" spans="1:2">
      <c r="A1531">
        <v>714.01453134706958</v>
      </c>
      <c r="B1531">
        <v>648.14047511835895</v>
      </c>
    </row>
    <row r="1532" spans="1:2">
      <c r="A1532">
        <v>713.73716385201362</v>
      </c>
      <c r="B1532">
        <v>649.61975847975748</v>
      </c>
    </row>
    <row r="1533" spans="1:2">
      <c r="A1533">
        <v>713.48832399087007</v>
      </c>
      <c r="B1533">
        <v>651.09904184115589</v>
      </c>
    </row>
    <row r="1534" spans="1:2">
      <c r="A1534">
        <v>713.28247895269476</v>
      </c>
      <c r="B1534">
        <v>652.61530728566436</v>
      </c>
    </row>
    <row r="1535" spans="1:2">
      <c r="A1535">
        <v>713.11943102101668</v>
      </c>
      <c r="B1535">
        <v>654.13157273353647</v>
      </c>
    </row>
    <row r="1536" spans="1:2">
      <c r="A1536">
        <v>712.9850135978171</v>
      </c>
      <c r="B1536">
        <v>655.66632921959979</v>
      </c>
    </row>
    <row r="1537" spans="1:2">
      <c r="A1537">
        <v>712.90776299810705</v>
      </c>
      <c r="B1537">
        <v>657.21957675058172</v>
      </c>
    </row>
    <row r="1538" spans="1:2">
      <c r="A1538">
        <v>712.87331385835421</v>
      </c>
      <c r="B1538">
        <v>658.77282428156377</v>
      </c>
    </row>
    <row r="1539" spans="1:2">
      <c r="A1539">
        <v>712.88166767162852</v>
      </c>
      <c r="B1539">
        <v>660.32607180918228</v>
      </c>
    </row>
    <row r="1540" spans="1:2">
      <c r="A1540">
        <v>712.94719358421537</v>
      </c>
      <c r="B1540">
        <v>661.89781038171918</v>
      </c>
    </row>
    <row r="1541" spans="1:2">
      <c r="A1541">
        <v>713.04115796327312</v>
      </c>
      <c r="B1541">
        <v>663.45105791270112</v>
      </c>
    </row>
    <row r="1542" spans="1:2">
      <c r="A1542">
        <v>713.17792978468367</v>
      </c>
      <c r="B1542">
        <v>665.00430544368305</v>
      </c>
    </row>
    <row r="1543" spans="1:2">
      <c r="A1543">
        <v>713.3717792390579</v>
      </c>
      <c r="B1543">
        <v>666.55755297130167</v>
      </c>
    </row>
    <row r="1544" spans="1:2">
      <c r="A1544">
        <v>713.59417059294219</v>
      </c>
      <c r="B1544">
        <v>668.1108005022835</v>
      </c>
    </row>
    <row r="1545" spans="1:2">
      <c r="A1545">
        <v>713.84500527715988</v>
      </c>
      <c r="B1545">
        <v>669.64555698834704</v>
      </c>
    </row>
    <row r="1546" spans="1:2">
      <c r="A1546">
        <v>714.13855336867289</v>
      </c>
      <c r="B1546">
        <v>671.16182243621904</v>
      </c>
    </row>
    <row r="1547" spans="1:2">
      <c r="A1547">
        <v>714.44637715892429</v>
      </c>
      <c r="B1547">
        <v>672.67808788072739</v>
      </c>
    </row>
    <row r="1548" spans="1:2">
      <c r="A1548">
        <v>714.78274664603737</v>
      </c>
      <c r="B1548">
        <v>674.19435332859939</v>
      </c>
    </row>
    <row r="1549" spans="1:2">
      <c r="A1549">
        <v>715.14766280212825</v>
      </c>
      <c r="B1549">
        <v>675.71061877310774</v>
      </c>
    </row>
    <row r="1550" spans="1:2">
      <c r="A1550">
        <v>715.51248714344263</v>
      </c>
      <c r="B1550">
        <v>677.20839317606135</v>
      </c>
    </row>
    <row r="1551" spans="1:2">
      <c r="A1551">
        <v>715.89158935138289</v>
      </c>
      <c r="B1551">
        <v>678.70616757901473</v>
      </c>
    </row>
    <row r="1552" spans="1:2">
      <c r="A1552">
        <v>716.2849699066262</v>
      </c>
      <c r="B1552">
        <v>680.20394198533177</v>
      </c>
    </row>
    <row r="1553" spans="1:2">
      <c r="A1553">
        <v>716.66408865964934</v>
      </c>
      <c r="B1553">
        <v>681.70171638828526</v>
      </c>
    </row>
    <row r="1554" spans="1:2">
      <c r="A1554">
        <v>717.05758606485995</v>
      </c>
      <c r="B1554">
        <v>683.21798183279373</v>
      </c>
    </row>
    <row r="1555" spans="1:2">
      <c r="A1555">
        <v>717.45099204712926</v>
      </c>
      <c r="B1555">
        <v>684.71575623911065</v>
      </c>
    </row>
    <row r="1556" spans="1:2">
      <c r="A1556">
        <v>717.83023583233967</v>
      </c>
      <c r="B1556">
        <v>686.23202168361911</v>
      </c>
    </row>
    <row r="1557" spans="1:2">
      <c r="A1557">
        <v>718.22385900786276</v>
      </c>
      <c r="B1557">
        <v>687.76677816968254</v>
      </c>
    </row>
    <row r="1558" spans="1:2">
      <c r="A1558">
        <v>718.58894864758724</v>
      </c>
      <c r="B1558">
        <v>689.30153465910951</v>
      </c>
    </row>
    <row r="1559" spans="1:2">
      <c r="A1559">
        <v>718.9540463490307</v>
      </c>
      <c r="B1559">
        <v>690.83629114853659</v>
      </c>
    </row>
    <row r="1560" spans="1:2">
      <c r="A1560">
        <v>719.30488065678401</v>
      </c>
      <c r="B1560">
        <v>692.37104763460002</v>
      </c>
    </row>
    <row r="1561" spans="1:2">
      <c r="A1561">
        <v>719.64155140327591</v>
      </c>
      <c r="B1561">
        <v>693.92429516558195</v>
      </c>
    </row>
    <row r="1562" spans="1:2">
      <c r="A1562">
        <v>719.94978643183515</v>
      </c>
      <c r="B1562">
        <v>695.49603373811885</v>
      </c>
    </row>
    <row r="1563" spans="1:2">
      <c r="A1563">
        <v>720.24385681430226</v>
      </c>
      <c r="B1563">
        <v>697.08626334884741</v>
      </c>
    </row>
    <row r="1564" spans="1:2">
      <c r="A1564">
        <v>720.50938958656093</v>
      </c>
      <c r="B1564">
        <v>698.67649296293928</v>
      </c>
    </row>
    <row r="1565" spans="1:2">
      <c r="A1565">
        <v>720.74638372890308</v>
      </c>
      <c r="B1565">
        <v>700.26672257703126</v>
      </c>
    </row>
    <row r="1566" spans="1:2">
      <c r="A1566">
        <v>720.955039205302</v>
      </c>
      <c r="B1566">
        <v>701.89393427759671</v>
      </c>
    </row>
    <row r="1567" spans="1:2">
      <c r="A1567">
        <v>721.14942674699751</v>
      </c>
      <c r="B1567">
        <v>703.52114597479874</v>
      </c>
    </row>
    <row r="1568" spans="1:2">
      <c r="A1568">
        <v>721.30100019268218</v>
      </c>
      <c r="B1568">
        <v>705.14835767200066</v>
      </c>
    </row>
    <row r="1569" spans="1:2">
      <c r="A1569">
        <v>721.43840451389053</v>
      </c>
      <c r="B1569">
        <v>706.79406041075765</v>
      </c>
    </row>
    <row r="1570" spans="1:2">
      <c r="A1570">
        <v>721.53299232445784</v>
      </c>
      <c r="B1570">
        <v>708.43976315287807</v>
      </c>
    </row>
    <row r="1571" spans="1:2">
      <c r="A1571">
        <v>721.61330873774159</v>
      </c>
      <c r="B1571">
        <v>710.08546589163507</v>
      </c>
    </row>
    <row r="1572" spans="1:2">
      <c r="A1572">
        <v>721.65090674801991</v>
      </c>
      <c r="B1572">
        <v>711.74965967531045</v>
      </c>
    </row>
    <row r="1573" spans="1:2">
      <c r="A1573">
        <v>721.65985733210766</v>
      </c>
      <c r="B1573">
        <v>713.39536241406745</v>
      </c>
    </row>
    <row r="1574" spans="1:2">
      <c r="A1574">
        <v>721.62608668526207</v>
      </c>
      <c r="B1574">
        <v>715.05955619437941</v>
      </c>
    </row>
    <row r="1575" spans="1:2">
      <c r="A1575">
        <v>721.57804075045942</v>
      </c>
      <c r="B1575">
        <v>716.72374997805491</v>
      </c>
    </row>
    <row r="1576" spans="1:2">
      <c r="A1576">
        <v>721.50154529771896</v>
      </c>
      <c r="B1576">
        <v>718.40643480328538</v>
      </c>
    </row>
    <row r="1577" spans="1:2">
      <c r="A1577">
        <v>721.39639816951342</v>
      </c>
      <c r="B1577">
        <v>720.07062858359723</v>
      </c>
    </row>
    <row r="1578" spans="1:2">
      <c r="A1578">
        <v>721.27697344103694</v>
      </c>
      <c r="B1578">
        <v>721.73482236727273</v>
      </c>
    </row>
    <row r="1579" spans="1:2">
      <c r="A1579">
        <v>721.11472103926667</v>
      </c>
      <c r="B1579">
        <v>723.39901614758458</v>
      </c>
    </row>
    <row r="1580" spans="1:2">
      <c r="A1580">
        <v>720.95236375956756</v>
      </c>
      <c r="B1580">
        <v>725.04471888634168</v>
      </c>
    </row>
    <row r="1581" spans="1:2">
      <c r="A1581">
        <v>720.74717673711029</v>
      </c>
      <c r="B1581">
        <v>726.69042162846222</v>
      </c>
    </row>
    <row r="1582" spans="1:2">
      <c r="A1582">
        <v>720.54198428129894</v>
      </c>
      <c r="B1582">
        <v>728.3361243672191</v>
      </c>
    </row>
    <row r="1583" spans="1:2">
      <c r="A1583">
        <v>720.29385962497406</v>
      </c>
      <c r="B1583">
        <v>729.96333606442101</v>
      </c>
    </row>
    <row r="1584" spans="1:2">
      <c r="A1584">
        <v>720.04572855559229</v>
      </c>
      <c r="B1584">
        <v>731.59054776498647</v>
      </c>
    </row>
    <row r="1585" spans="1:2">
      <c r="A1585">
        <v>719.75466334961959</v>
      </c>
      <c r="B1585">
        <v>733.19926842063342</v>
      </c>
    </row>
    <row r="1586" spans="1:2">
      <c r="A1586">
        <v>719.46349055042674</v>
      </c>
      <c r="B1586">
        <v>734.7894980347254</v>
      </c>
    </row>
    <row r="1587" spans="1:2">
      <c r="A1587">
        <v>719.14365797899995</v>
      </c>
      <c r="B1587">
        <v>736.36123660389887</v>
      </c>
    </row>
    <row r="1588" spans="1:2">
      <c r="A1588">
        <v>718.79506464438384</v>
      </c>
      <c r="B1588">
        <v>737.89599309332584</v>
      </c>
    </row>
    <row r="1589" spans="1:2">
      <c r="A1589">
        <v>718.43218649216715</v>
      </c>
      <c r="B1589">
        <v>739.43074957938938</v>
      </c>
    </row>
    <row r="1590" spans="1:2">
      <c r="A1590">
        <v>718.05492301413904</v>
      </c>
      <c r="B1590">
        <v>740.94701502726116</v>
      </c>
    </row>
    <row r="1591" spans="1:2">
      <c r="A1591">
        <v>717.66327388956995</v>
      </c>
      <c r="B1591">
        <v>742.44478943021466</v>
      </c>
    </row>
    <row r="1592" spans="1:2">
      <c r="A1592">
        <v>717.25733871111902</v>
      </c>
      <c r="B1592">
        <v>743.94256383316815</v>
      </c>
    </row>
    <row r="1593" spans="1:2">
      <c r="A1593">
        <v>716.85119443624751</v>
      </c>
      <c r="B1593">
        <v>745.40335615301171</v>
      </c>
    </row>
    <row r="1594" spans="1:2">
      <c r="A1594">
        <v>716.41648643636017</v>
      </c>
      <c r="B1594">
        <v>746.86414847285505</v>
      </c>
    </row>
    <row r="1595" spans="1:2">
      <c r="A1595">
        <v>715.99594635197627</v>
      </c>
      <c r="B1595">
        <v>748.30644975114365</v>
      </c>
    </row>
    <row r="1596" spans="1:2">
      <c r="A1596">
        <v>715.5610196620953</v>
      </c>
      <c r="B1596">
        <v>749.73025998787705</v>
      </c>
    </row>
    <row r="1597" spans="1:2">
      <c r="A1597">
        <v>715.1260834271975</v>
      </c>
      <c r="B1597">
        <v>751.15407022461056</v>
      </c>
    </row>
    <row r="1598" spans="1:2">
      <c r="A1598">
        <v>714.69103811532796</v>
      </c>
      <c r="B1598">
        <v>752.55938941642557</v>
      </c>
    </row>
    <row r="1599" spans="1:2">
      <c r="A1599">
        <v>714.25588391496444</v>
      </c>
      <c r="B1599">
        <v>753.94621757004904</v>
      </c>
    </row>
    <row r="1600" spans="1:2">
      <c r="A1600">
        <v>713.8208198258535</v>
      </c>
      <c r="B1600">
        <v>755.35153676186394</v>
      </c>
    </row>
    <row r="1601" spans="1:2">
      <c r="A1601">
        <v>713.38564697473919</v>
      </c>
      <c r="B1601">
        <v>756.73836491212387</v>
      </c>
    </row>
    <row r="1602" spans="1:2">
      <c r="A1602">
        <v>712.95046482993962</v>
      </c>
      <c r="B1602">
        <v>758.12519306574734</v>
      </c>
    </row>
    <row r="1603" spans="1:2">
      <c r="A1603">
        <v>712.50099476456057</v>
      </c>
      <c r="B1603">
        <v>759.51202121600727</v>
      </c>
    </row>
    <row r="1604" spans="1:2">
      <c r="A1604">
        <v>712.06569473163358</v>
      </c>
      <c r="B1604">
        <v>760.88035832807577</v>
      </c>
    </row>
    <row r="1605" spans="1:2">
      <c r="A1605">
        <v>711.61610661172517</v>
      </c>
      <c r="B1605">
        <v>762.24869543678074</v>
      </c>
    </row>
    <row r="1606" spans="1:2">
      <c r="A1606">
        <v>711.16650903210916</v>
      </c>
      <c r="B1606">
        <v>763.6170325454857</v>
      </c>
    </row>
    <row r="1607" spans="1:2">
      <c r="A1607">
        <v>710.71690199364275</v>
      </c>
      <c r="B1607">
        <v>764.98536965419078</v>
      </c>
    </row>
    <row r="1608" spans="1:2">
      <c r="A1608">
        <v>710.25300613768297</v>
      </c>
      <c r="B1608">
        <v>766.35370676625917</v>
      </c>
    </row>
    <row r="1609" spans="1:2">
      <c r="A1609">
        <v>709.78890287890101</v>
      </c>
      <c r="B1609">
        <v>767.68506179185408</v>
      </c>
    </row>
    <row r="1610" spans="1:2">
      <c r="A1610">
        <v>709.31060925113161</v>
      </c>
      <c r="B1610">
        <v>769.03490785900419</v>
      </c>
    </row>
    <row r="1611" spans="1:2">
      <c r="A1611">
        <v>708.83220702851224</v>
      </c>
      <c r="B1611">
        <v>770.36626288459911</v>
      </c>
    </row>
    <row r="1612" spans="1:2">
      <c r="A1612">
        <v>708.35379503734941</v>
      </c>
      <c r="B1612">
        <v>771.69761791019403</v>
      </c>
    </row>
    <row r="1613" spans="1:2">
      <c r="A1613">
        <v>707.87537327785208</v>
      </c>
      <c r="B1613">
        <v>773.02897293578906</v>
      </c>
    </row>
    <row r="1614" spans="1:2">
      <c r="A1614">
        <v>707.38266153847496</v>
      </c>
      <c r="B1614">
        <v>774.36032796138397</v>
      </c>
    </row>
    <row r="1615" spans="1:2">
      <c r="A1615">
        <v>706.88984133605277</v>
      </c>
      <c r="B1615">
        <v>775.67319194542392</v>
      </c>
    </row>
    <row r="1616" spans="1:2">
      <c r="A1616">
        <v>706.39710956237809</v>
      </c>
      <c r="B1616">
        <v>777.00454697101895</v>
      </c>
    </row>
    <row r="1617" spans="1:2">
      <c r="A1617">
        <v>705.889988832889</v>
      </c>
      <c r="B1617">
        <v>778.3174109550589</v>
      </c>
    </row>
    <row r="1618" spans="1:2">
      <c r="A1618">
        <v>705.39713868754245</v>
      </c>
      <c r="B1618">
        <v>779.63027493573543</v>
      </c>
    </row>
    <row r="1619" spans="1:2">
      <c r="A1619">
        <v>704.88989959179764</v>
      </c>
      <c r="B1619">
        <v>780.9246478782203</v>
      </c>
    </row>
    <row r="1620" spans="1:2">
      <c r="A1620">
        <v>704.36846744965976</v>
      </c>
      <c r="B1620">
        <v>782.23751186226025</v>
      </c>
    </row>
    <row r="1621" spans="1:2">
      <c r="A1621">
        <v>703.86111007437341</v>
      </c>
      <c r="B1621">
        <v>783.51339376319038</v>
      </c>
    </row>
    <row r="1622" spans="1:2">
      <c r="A1622">
        <v>703.3395593774294</v>
      </c>
      <c r="B1622">
        <v>784.80776670231171</v>
      </c>
    </row>
    <row r="1623" spans="1:2">
      <c r="A1623">
        <v>702.80371689270521</v>
      </c>
      <c r="B1623">
        <v>786.10213964479658</v>
      </c>
    </row>
    <row r="1624" spans="1:2">
      <c r="A1624">
        <v>702.2820476624438</v>
      </c>
      <c r="B1624">
        <v>787.37802154572671</v>
      </c>
    </row>
    <row r="1625" spans="1:2">
      <c r="A1625">
        <v>701.74618419841397</v>
      </c>
      <c r="B1625">
        <v>788.67239448484804</v>
      </c>
    </row>
    <row r="1626" spans="1:2">
      <c r="A1626">
        <v>701.21021253730919</v>
      </c>
      <c r="B1626">
        <v>789.94827638577817</v>
      </c>
    </row>
    <row r="1627" spans="1:2">
      <c r="A1627">
        <v>700.65994841958991</v>
      </c>
      <c r="B1627">
        <v>791.22415828334454</v>
      </c>
    </row>
    <row r="1628" spans="1:2">
      <c r="A1628">
        <v>700.12395573456797</v>
      </c>
      <c r="B1628">
        <v>792.50004018427444</v>
      </c>
    </row>
    <row r="1629" spans="1:2">
      <c r="A1629">
        <v>699.55938803663309</v>
      </c>
      <c r="B1629">
        <v>793.77592208520457</v>
      </c>
    </row>
    <row r="1630" spans="1:2">
      <c r="A1630">
        <v>699.008994484293</v>
      </c>
      <c r="B1630">
        <v>795.03331294121597</v>
      </c>
    </row>
    <row r="1631" spans="1:2">
      <c r="A1631">
        <v>698.44440502692896</v>
      </c>
      <c r="B1631">
        <v>796.30919484214587</v>
      </c>
    </row>
    <row r="1632" spans="1:2">
      <c r="A1632">
        <v>697.8654247660005</v>
      </c>
      <c r="B1632">
        <v>797.56658569815738</v>
      </c>
    </row>
    <row r="1633" spans="1:2">
      <c r="A1633">
        <v>697.30061918960905</v>
      </c>
      <c r="B1633">
        <v>798.80548551261381</v>
      </c>
    </row>
    <row r="1634" spans="1:2">
      <c r="A1634">
        <v>696.72161695488444</v>
      </c>
      <c r="B1634">
        <v>800.06287637198875</v>
      </c>
    </row>
    <row r="1635" spans="1:2">
      <c r="A1635">
        <v>696.12832053575198</v>
      </c>
      <c r="B1635">
        <v>801.32026722800026</v>
      </c>
    </row>
    <row r="1636" spans="1:2">
      <c r="A1636">
        <v>695.54919918208668</v>
      </c>
      <c r="B1636">
        <v>802.55916704582023</v>
      </c>
    </row>
    <row r="1637" spans="1:2">
      <c r="A1637">
        <v>694.95588025563086</v>
      </c>
      <c r="B1637">
        <v>803.81655790183174</v>
      </c>
    </row>
    <row r="1638" spans="1:2">
      <c r="A1638">
        <v>694.34816985077657</v>
      </c>
      <c r="B1638">
        <v>805.05545771628817</v>
      </c>
    </row>
    <row r="1639" spans="1:2">
      <c r="A1639">
        <v>693.75473160808292</v>
      </c>
      <c r="B1639">
        <v>806.29435753410814</v>
      </c>
    </row>
    <row r="1640" spans="1:2">
      <c r="A1640">
        <v>693.14699841898573</v>
      </c>
      <c r="B1640">
        <v>807.53325734856469</v>
      </c>
    </row>
    <row r="1641" spans="1:2">
      <c r="A1641">
        <v>692.53915740413731</v>
      </c>
      <c r="B1641">
        <v>808.75366612146604</v>
      </c>
    </row>
    <row r="1642" spans="1:2">
      <c r="A1642">
        <v>691.91711736986417</v>
      </c>
      <c r="B1642">
        <v>809.99256593592258</v>
      </c>
    </row>
    <row r="1643" spans="1:2">
      <c r="A1643">
        <v>691.29496942209664</v>
      </c>
      <c r="B1643">
        <v>811.21297471218759</v>
      </c>
    </row>
    <row r="1644" spans="1:2">
      <c r="A1644">
        <v>690.67280992825033</v>
      </c>
      <c r="B1644">
        <v>812.43338348508894</v>
      </c>
    </row>
    <row r="1645" spans="1:2">
      <c r="A1645">
        <v>690.05054287377823</v>
      </c>
      <c r="B1645">
        <v>813.63530121643555</v>
      </c>
    </row>
    <row r="1646" spans="1:2">
      <c r="A1646">
        <v>689.42826444989078</v>
      </c>
      <c r="B1646">
        <v>814.83721894778193</v>
      </c>
    </row>
    <row r="1647" spans="1:2">
      <c r="A1647">
        <v>688.80587881812039</v>
      </c>
      <c r="B1647">
        <v>816.02064563757347</v>
      </c>
    </row>
    <row r="1648" spans="1:2">
      <c r="A1648">
        <v>688.18357774543688</v>
      </c>
      <c r="B1648">
        <v>817.22256336891985</v>
      </c>
    </row>
    <row r="1649" spans="1:2">
      <c r="A1649">
        <v>687.56116964143564</v>
      </c>
      <c r="B1649">
        <v>818.4059900587115</v>
      </c>
    </row>
    <row r="1650" spans="1:2">
      <c r="A1650">
        <v>686.92446530573409</v>
      </c>
      <c r="B1650">
        <v>819.58941674850291</v>
      </c>
    </row>
    <row r="1651" spans="1:2">
      <c r="A1651">
        <v>686.30193920630757</v>
      </c>
      <c r="B1651">
        <v>820.75435239337583</v>
      </c>
    </row>
    <row r="1652" spans="1:2">
      <c r="A1652">
        <v>685.66511680309998</v>
      </c>
      <c r="B1652">
        <v>821.91928804161228</v>
      </c>
    </row>
    <row r="1653" spans="1:2">
      <c r="A1653">
        <v>685.02818783037753</v>
      </c>
      <c r="B1653">
        <v>823.06573264829376</v>
      </c>
    </row>
    <row r="1654" spans="1:2">
      <c r="A1654">
        <v>684.39124777415464</v>
      </c>
      <c r="B1654">
        <v>824.21217725161171</v>
      </c>
    </row>
    <row r="1655" spans="1:2">
      <c r="A1655">
        <v>683.74001097914493</v>
      </c>
      <c r="B1655">
        <v>825.35862185829319</v>
      </c>
    </row>
    <row r="1656" spans="1:2">
      <c r="A1656">
        <v>683.08876285637439</v>
      </c>
      <c r="B1656">
        <v>826.50506646161114</v>
      </c>
    </row>
    <row r="1657" spans="1:2">
      <c r="A1657">
        <v>682.43740846671085</v>
      </c>
      <c r="B1657">
        <v>827.63302002673765</v>
      </c>
    </row>
    <row r="1658" spans="1:2">
      <c r="A1658">
        <v>681.78594808481137</v>
      </c>
      <c r="B1658">
        <v>828.74248254694567</v>
      </c>
    </row>
    <row r="1659" spans="1:2">
      <c r="A1659">
        <v>681.13447674413578</v>
      </c>
      <c r="B1659">
        <v>829.8519450705171</v>
      </c>
    </row>
    <row r="1660" spans="1:2">
      <c r="A1660">
        <v>680.48299444358145</v>
      </c>
      <c r="B1660">
        <v>830.96140759072512</v>
      </c>
    </row>
    <row r="1661" spans="1:2">
      <c r="A1661">
        <v>679.81712024242688</v>
      </c>
      <c r="B1661">
        <v>832.05237906937805</v>
      </c>
    </row>
    <row r="1662" spans="1:2">
      <c r="A1662">
        <v>679.16552151954022</v>
      </c>
      <c r="B1662">
        <v>833.14335054803109</v>
      </c>
    </row>
    <row r="1663" spans="1:2">
      <c r="A1663">
        <v>678.49953103380028</v>
      </c>
      <c r="B1663">
        <v>834.21583098512895</v>
      </c>
    </row>
    <row r="1664" spans="1:2">
      <c r="A1664">
        <v>677.84781644389795</v>
      </c>
      <c r="B1664">
        <v>835.28831142222703</v>
      </c>
    </row>
    <row r="1665" spans="1:2">
      <c r="A1665">
        <v>677.18180443380527</v>
      </c>
      <c r="B1665">
        <v>836.36079186268853</v>
      </c>
    </row>
    <row r="1666" spans="1:2">
      <c r="A1666">
        <v>676.5300685474532</v>
      </c>
      <c r="B1666">
        <v>837.43327229978638</v>
      </c>
    </row>
    <row r="1667" spans="1:2">
      <c r="A1667">
        <v>675.87813404041015</v>
      </c>
      <c r="B1667">
        <v>838.46877065041087</v>
      </c>
    </row>
    <row r="1668" spans="1:2">
      <c r="A1668">
        <v>675.21199606734228</v>
      </c>
      <c r="B1668">
        <v>839.52276004595376</v>
      </c>
    </row>
    <row r="1669" spans="1:2">
      <c r="A1669">
        <v>674.56004091169393</v>
      </c>
      <c r="B1669">
        <v>840.55825839994179</v>
      </c>
    </row>
    <row r="1670" spans="1:2">
      <c r="A1670">
        <v>673.90798179537262</v>
      </c>
      <c r="B1670">
        <v>841.57526571237474</v>
      </c>
    </row>
    <row r="1671" spans="1:2">
      <c r="A1671">
        <v>673.25581899452266</v>
      </c>
      <c r="B1671">
        <v>842.5737819798893</v>
      </c>
    </row>
    <row r="1672" spans="1:2">
      <c r="A1672">
        <v>672.60364633790243</v>
      </c>
      <c r="B1672">
        <v>843.57229825076718</v>
      </c>
    </row>
    <row r="1673" spans="1:2">
      <c r="A1673">
        <v>671.96565806681406</v>
      </c>
      <c r="B1673">
        <v>844.55232347672677</v>
      </c>
    </row>
    <row r="1674" spans="1:2">
      <c r="A1674">
        <v>671.32756695842545</v>
      </c>
      <c r="B1674">
        <v>845.51385766113128</v>
      </c>
    </row>
    <row r="1675" spans="1:2">
      <c r="A1675">
        <v>670.68937328214793</v>
      </c>
      <c r="B1675">
        <v>846.45690080398083</v>
      </c>
    </row>
    <row r="1676" spans="1:2">
      <c r="A1676">
        <v>670.05107730727718</v>
      </c>
      <c r="B1676">
        <v>847.38145290527518</v>
      </c>
    </row>
    <row r="1677" spans="1:2">
      <c r="A1677">
        <v>669.41267930305833</v>
      </c>
      <c r="B1677">
        <v>848.2875139650148</v>
      </c>
    </row>
    <row r="1678" spans="1:2">
      <c r="A1678">
        <v>668.77408652236988</v>
      </c>
      <c r="B1678">
        <v>849.15659294164402</v>
      </c>
    </row>
    <row r="1679" spans="1:2">
      <c r="A1679">
        <v>668.13539242987281</v>
      </c>
      <c r="B1679">
        <v>850.0071808733552</v>
      </c>
    </row>
    <row r="1680" spans="1:2">
      <c r="A1680">
        <v>667.48230892122865</v>
      </c>
      <c r="B1680">
        <v>850.83927776351106</v>
      </c>
    </row>
    <row r="1681" spans="1:2">
      <c r="A1681">
        <v>666.81474326271598</v>
      </c>
      <c r="B1681">
        <v>851.63439257055711</v>
      </c>
    </row>
    <row r="1682" spans="1:2">
      <c r="A1682">
        <v>666.14698430076839</v>
      </c>
      <c r="B1682">
        <v>852.39252529449323</v>
      </c>
    </row>
    <row r="1683" spans="1:2">
      <c r="A1683">
        <v>665.4647439796538</v>
      </c>
      <c r="B1683">
        <v>853.11367593195553</v>
      </c>
    </row>
    <row r="1684" spans="1:2">
      <c r="A1684">
        <v>664.76811509718232</v>
      </c>
      <c r="B1684">
        <v>853.8163355312264</v>
      </c>
    </row>
    <row r="1685" spans="1:2">
      <c r="A1685">
        <v>664.05700536386848</v>
      </c>
      <c r="B1685">
        <v>854.48201304402403</v>
      </c>
    </row>
    <row r="1686" spans="1:2">
      <c r="A1686">
        <v>663.34570399217955</v>
      </c>
      <c r="B1686">
        <v>855.11070847034796</v>
      </c>
    </row>
    <row r="1687" spans="1:2">
      <c r="A1687">
        <v>662.60572594651001</v>
      </c>
      <c r="B1687">
        <v>855.72091285848035</v>
      </c>
    </row>
    <row r="1688" spans="1:2">
      <c r="A1688">
        <v>661.86546495990433</v>
      </c>
      <c r="B1688">
        <v>856.27564411858441</v>
      </c>
    </row>
    <row r="1689" spans="1:2">
      <c r="A1689">
        <v>661.11081684497776</v>
      </c>
      <c r="B1689">
        <v>856.81188433713339</v>
      </c>
    </row>
    <row r="1690" spans="1:2">
      <c r="A1690">
        <v>660.34168990628041</v>
      </c>
      <c r="B1690">
        <v>857.31114247257256</v>
      </c>
    </row>
    <row r="1691" spans="1:2">
      <c r="A1691">
        <v>659.57237373981127</v>
      </c>
      <c r="B1691">
        <v>857.77341852153791</v>
      </c>
    </row>
    <row r="1692" spans="1:2">
      <c r="A1692">
        <v>658.77429067004095</v>
      </c>
      <c r="B1692">
        <v>858.19871249075686</v>
      </c>
    </row>
    <row r="1693" spans="1:2">
      <c r="A1693">
        <v>657.99030869006617</v>
      </c>
      <c r="B1693">
        <v>858.58702437013881</v>
      </c>
    </row>
    <row r="1694" spans="1:2">
      <c r="A1694">
        <v>657.17756086557995</v>
      </c>
      <c r="B1694">
        <v>858.93835416977436</v>
      </c>
    </row>
    <row r="1695" spans="1:2">
      <c r="A1695">
        <v>656.37891546077879</v>
      </c>
      <c r="B1695">
        <v>859.25270188293632</v>
      </c>
    </row>
    <row r="1696" spans="1:2">
      <c r="A1696">
        <v>655.55150533841788</v>
      </c>
      <c r="B1696">
        <v>859.53006751635178</v>
      </c>
    </row>
    <row r="1697" spans="1:2">
      <c r="A1697">
        <v>654.72390966297712</v>
      </c>
      <c r="B1697">
        <v>859.77045105993034</v>
      </c>
    </row>
    <row r="1698" spans="1:2">
      <c r="A1698">
        <v>653.88193071559272</v>
      </c>
      <c r="B1698">
        <v>859.99234356531747</v>
      </c>
    </row>
    <row r="1699" spans="1:2">
      <c r="A1699">
        <v>653.05396586359439</v>
      </c>
      <c r="B1699">
        <v>860.15876294267593</v>
      </c>
    </row>
    <row r="1700" spans="1:2">
      <c r="A1700">
        <v>652.21152814269703</v>
      </c>
      <c r="B1700">
        <v>860.28820023692447</v>
      </c>
    </row>
    <row r="1701" spans="1:2">
      <c r="A1701">
        <v>651.354618211108</v>
      </c>
      <c r="B1701">
        <v>860.38065544806284</v>
      </c>
    </row>
    <row r="1702" spans="1:2">
      <c r="A1702">
        <v>650.51181554381162</v>
      </c>
      <c r="B1702">
        <v>860.43612857272797</v>
      </c>
    </row>
    <row r="1703" spans="1:2">
      <c r="A1703">
        <v>649.65445170105193</v>
      </c>
      <c r="B1703">
        <v>860.43612857272797</v>
      </c>
    </row>
    <row r="1704" spans="1:2">
      <c r="A1704">
        <v>648.7969976185301</v>
      </c>
      <c r="B1704">
        <v>860.41763753117277</v>
      </c>
    </row>
    <row r="1705" spans="1:2">
      <c r="A1705">
        <v>647.92507413995497</v>
      </c>
      <c r="B1705">
        <v>860.36216440650799</v>
      </c>
    </row>
    <row r="1706" spans="1:2">
      <c r="A1706">
        <v>647.06726076375321</v>
      </c>
      <c r="B1706">
        <v>860.26970919536927</v>
      </c>
    </row>
    <row r="1707" spans="1:2">
      <c r="A1707">
        <v>646.20917892198213</v>
      </c>
      <c r="B1707">
        <v>860.12178085956577</v>
      </c>
    </row>
    <row r="1708" spans="1:2">
      <c r="A1708">
        <v>645.35091944265889</v>
      </c>
      <c r="B1708">
        <v>859.93687044065234</v>
      </c>
    </row>
    <row r="1709" spans="1:2">
      <c r="A1709">
        <v>644.49248303403442</v>
      </c>
      <c r="B1709">
        <v>859.71497793526544</v>
      </c>
    </row>
    <row r="1710" spans="1:2">
      <c r="A1710">
        <v>643.63378087746753</v>
      </c>
      <c r="B1710">
        <v>859.43761230521318</v>
      </c>
    </row>
    <row r="1711" spans="1:2">
      <c r="A1711">
        <v>642.77499285631779</v>
      </c>
      <c r="B1711">
        <v>859.14175563360641</v>
      </c>
    </row>
    <row r="1712" spans="1:2">
      <c r="A1712">
        <v>641.91594073875478</v>
      </c>
      <c r="B1712">
        <v>858.79042583397086</v>
      </c>
    </row>
    <row r="1713" spans="1:2">
      <c r="A1713">
        <v>641.07100394355905</v>
      </c>
      <c r="B1713">
        <v>858.40211395122537</v>
      </c>
    </row>
    <row r="1714" spans="1:2">
      <c r="A1714">
        <v>640.22589390577491</v>
      </c>
      <c r="B1714">
        <v>857.97681998537007</v>
      </c>
    </row>
    <row r="1715" spans="1:2">
      <c r="A1715">
        <v>639.38061132180383</v>
      </c>
      <c r="B1715">
        <v>857.51454393304095</v>
      </c>
    </row>
    <row r="1716" spans="1:2">
      <c r="A1716">
        <v>638.54944592003437</v>
      </c>
      <c r="B1716">
        <v>857.01528580096556</v>
      </c>
    </row>
    <row r="1717" spans="1:2">
      <c r="A1717">
        <v>637.718109248627</v>
      </c>
      <c r="B1717">
        <v>856.47904558241646</v>
      </c>
    </row>
    <row r="1718" spans="1:2">
      <c r="A1718">
        <v>636.88660199024775</v>
      </c>
      <c r="B1718">
        <v>855.90582327739401</v>
      </c>
    </row>
    <row r="1719" spans="1:2">
      <c r="A1719">
        <v>636.06912518736749</v>
      </c>
      <c r="B1719">
        <v>855.27712785106985</v>
      </c>
    </row>
    <row r="1720" spans="1:2">
      <c r="A1720">
        <v>635.26576802549198</v>
      </c>
      <c r="B1720">
        <v>854.61145033827245</v>
      </c>
    </row>
    <row r="1721" spans="1:2">
      <c r="A1721">
        <v>634.47653095058581</v>
      </c>
      <c r="B1721">
        <v>853.90879073900157</v>
      </c>
    </row>
    <row r="1722" spans="1:2">
      <c r="A1722">
        <v>633.68712576286305</v>
      </c>
      <c r="B1722">
        <v>853.16914905998408</v>
      </c>
    </row>
    <row r="1723" spans="1:2">
      <c r="A1723">
        <v>632.92604212624008</v>
      </c>
      <c r="B1723">
        <v>852.37403425293803</v>
      </c>
    </row>
    <row r="1724" spans="1:2">
      <c r="A1724">
        <v>632.16487948889221</v>
      </c>
      <c r="B1724">
        <v>851.56042840433713</v>
      </c>
    </row>
    <row r="1725" spans="1:2">
      <c r="A1725">
        <v>631.41775081036474</v>
      </c>
      <c r="B1725">
        <v>850.69134942770756</v>
      </c>
    </row>
    <row r="1726" spans="1:2">
      <c r="A1726">
        <v>630.6990327468709</v>
      </c>
      <c r="B1726">
        <v>849.78528836796795</v>
      </c>
    </row>
    <row r="1727" spans="1:2">
      <c r="A1727">
        <v>629.98006132268074</v>
      </c>
      <c r="B1727">
        <v>848.82375418356355</v>
      </c>
    </row>
    <row r="1728" spans="1:2">
      <c r="A1728">
        <v>629.27530059890228</v>
      </c>
      <c r="B1728">
        <v>847.8437289576043</v>
      </c>
    </row>
    <row r="1729" spans="1:2">
      <c r="A1729">
        <v>628.59895102272958</v>
      </c>
      <c r="B1729">
        <v>846.82672164517123</v>
      </c>
    </row>
    <row r="1730" spans="1:2">
      <c r="A1730">
        <v>627.95101249385345</v>
      </c>
      <c r="B1730">
        <v>845.77273224962812</v>
      </c>
    </row>
    <row r="1731" spans="1:2">
      <c r="A1731">
        <v>627.31719714726171</v>
      </c>
      <c r="B1731">
        <v>844.68176077097519</v>
      </c>
    </row>
    <row r="1732" spans="1:2">
      <c r="A1732">
        <v>626.7117927460115</v>
      </c>
      <c r="B1732">
        <v>843.55380720921221</v>
      </c>
    </row>
    <row r="1733" spans="1:2">
      <c r="A1733">
        <v>626.12051158575298</v>
      </c>
      <c r="B1733">
        <v>842.38887156097576</v>
      </c>
    </row>
    <row r="1734" spans="1:2">
      <c r="A1734">
        <v>625.55764111749863</v>
      </c>
      <c r="B1734">
        <v>841.18695382962937</v>
      </c>
    </row>
    <row r="1735" spans="1:2">
      <c r="A1735">
        <v>625.00889381406728</v>
      </c>
      <c r="B1735">
        <v>839.94805401180929</v>
      </c>
    </row>
    <row r="1736" spans="1:2">
      <c r="A1736">
        <v>624.4885567979095</v>
      </c>
      <c r="B1736">
        <v>838.67217211424293</v>
      </c>
    </row>
    <row r="1737" spans="1:2">
      <c r="A1737">
        <v>623.9968033782684</v>
      </c>
      <c r="B1737">
        <v>837.3962902133128</v>
      </c>
    </row>
    <row r="1738" spans="1:2">
      <c r="A1738">
        <v>623.51908556617684</v>
      </c>
      <c r="B1738">
        <v>836.06493518771788</v>
      </c>
    </row>
    <row r="1739" spans="1:2">
      <c r="A1739">
        <v>623.06995034997931</v>
      </c>
      <c r="B1739">
        <v>834.73358016212296</v>
      </c>
    </row>
    <row r="1740" spans="1:2">
      <c r="A1740">
        <v>622.6493102032307</v>
      </c>
      <c r="B1740">
        <v>833.38373409497308</v>
      </c>
    </row>
    <row r="1741" spans="1:2">
      <c r="A1741">
        <v>622.2427914442236</v>
      </c>
      <c r="B1741">
        <v>831.99690594471303</v>
      </c>
    </row>
    <row r="1742" spans="1:2">
      <c r="A1742">
        <v>621.86476673524635</v>
      </c>
      <c r="B1742">
        <v>830.5915867495346</v>
      </c>
    </row>
    <row r="1743" spans="1:2">
      <c r="A1743">
        <v>621.50103578600863</v>
      </c>
      <c r="B1743">
        <v>829.18626755771959</v>
      </c>
    </row>
    <row r="1744" spans="1:2">
      <c r="A1744">
        <v>621.15142519581559</v>
      </c>
      <c r="B1744">
        <v>827.74396627943111</v>
      </c>
    </row>
    <row r="1745" spans="1:2">
      <c r="A1745">
        <v>620.80182188598656</v>
      </c>
      <c r="B1745">
        <v>826.30166500114274</v>
      </c>
    </row>
    <row r="1746" spans="1:2">
      <c r="A1746">
        <v>620.46651146029319</v>
      </c>
      <c r="B1746">
        <v>824.85936372285425</v>
      </c>
    </row>
    <row r="1747" spans="1:2">
      <c r="A1747">
        <v>620.13120800753097</v>
      </c>
      <c r="B1747">
        <v>823.41706244456566</v>
      </c>
    </row>
    <row r="1748" spans="1:2">
      <c r="A1748">
        <v>619.81011052322242</v>
      </c>
      <c r="B1748">
        <v>821.95627012472232</v>
      </c>
    </row>
    <row r="1749" spans="1:2">
      <c r="A1749">
        <v>619.47473465251267</v>
      </c>
      <c r="B1749">
        <v>820.49547780487887</v>
      </c>
    </row>
    <row r="1750" spans="1:2">
      <c r="A1750">
        <v>619.13927963218612</v>
      </c>
      <c r="B1750">
        <v>819.01619444348046</v>
      </c>
    </row>
    <row r="1751" spans="1:2">
      <c r="A1751">
        <v>618.78963310767836</v>
      </c>
      <c r="B1751">
        <v>817.5554021236369</v>
      </c>
    </row>
    <row r="1752" spans="1:2">
      <c r="A1752">
        <v>618.43999395676019</v>
      </c>
      <c r="B1752">
        <v>816.09460980379345</v>
      </c>
    </row>
    <row r="1753" spans="1:2">
      <c r="A1753">
        <v>618.07607767044658</v>
      </c>
      <c r="B1753">
        <v>814.63381748395</v>
      </c>
    </row>
    <row r="1754" spans="1:2">
      <c r="A1754">
        <v>617.69788471462061</v>
      </c>
      <c r="B1754">
        <v>813.17302516410643</v>
      </c>
    </row>
    <row r="1755" spans="1:2">
      <c r="A1755">
        <v>617.31969975780544</v>
      </c>
      <c r="B1755">
        <v>811.7122328442631</v>
      </c>
    </row>
    <row r="1756" spans="1:2">
      <c r="A1756">
        <v>616.92723875609215</v>
      </c>
      <c r="B1756">
        <v>810.25144052441965</v>
      </c>
    </row>
    <row r="1757" spans="1:2">
      <c r="A1757">
        <v>616.53487193301441</v>
      </c>
      <c r="B1757">
        <v>808.80913924949459</v>
      </c>
    </row>
    <row r="1758" spans="1:2">
      <c r="A1758">
        <v>616.14251331678338</v>
      </c>
      <c r="B1758">
        <v>807.36683797120611</v>
      </c>
    </row>
    <row r="1759" spans="1:2">
      <c r="A1759">
        <v>615.73579356373148</v>
      </c>
      <c r="B1759">
        <v>805.90604565136277</v>
      </c>
    </row>
    <row r="1760" spans="1:2">
      <c r="A1760">
        <v>615.3148847168593</v>
      </c>
      <c r="B1760">
        <v>804.46374437307418</v>
      </c>
    </row>
    <row r="1761" spans="1:2">
      <c r="A1761">
        <v>614.89398469317393</v>
      </c>
      <c r="B1761">
        <v>803.0214430947857</v>
      </c>
    </row>
    <row r="1762" spans="1:2">
      <c r="A1762">
        <v>614.45881037502545</v>
      </c>
      <c r="B1762">
        <v>801.57914181649733</v>
      </c>
    </row>
    <row r="1763" spans="1:2">
      <c r="A1763">
        <v>614.00944775785763</v>
      </c>
      <c r="B1763">
        <v>800.15533158312724</v>
      </c>
    </row>
    <row r="1764" spans="1:2">
      <c r="A1764">
        <v>613.54581164660021</v>
      </c>
      <c r="B1764">
        <v>798.73152134639383</v>
      </c>
    </row>
    <row r="1765" spans="1:2">
      <c r="A1765">
        <v>613.08218515941371</v>
      </c>
      <c r="B1765">
        <v>797.30771110966043</v>
      </c>
    </row>
    <row r="1766" spans="1:2">
      <c r="A1766">
        <v>612.60428578712617</v>
      </c>
      <c r="B1766">
        <v>795.88390087292692</v>
      </c>
    </row>
    <row r="1767" spans="1:2">
      <c r="A1767">
        <v>612.12648162479297</v>
      </c>
      <c r="B1767">
        <v>794.4785816811119</v>
      </c>
    </row>
    <row r="1768" spans="1:2">
      <c r="A1768">
        <v>611.63440505346114</v>
      </c>
      <c r="B1768">
        <v>793.07326248593347</v>
      </c>
    </row>
    <row r="1769" spans="1:2">
      <c r="A1769">
        <v>611.1424237332842</v>
      </c>
      <c r="B1769">
        <v>791.68643433567343</v>
      </c>
    </row>
    <row r="1770" spans="1:2">
      <c r="A1770">
        <v>610.63608538761753</v>
      </c>
      <c r="B1770">
        <v>790.28111514049499</v>
      </c>
    </row>
    <row r="1771" spans="1:2">
      <c r="A1771">
        <v>610.12984245734424</v>
      </c>
      <c r="B1771">
        <v>788.89428699023517</v>
      </c>
    </row>
    <row r="1772" spans="1:2">
      <c r="A1772">
        <v>609.6093281782496</v>
      </c>
      <c r="B1772">
        <v>787.50745883997502</v>
      </c>
    </row>
    <row r="1773" spans="1:2">
      <c r="A1773">
        <v>609.08890933654811</v>
      </c>
      <c r="B1773">
        <v>786.13912172790663</v>
      </c>
    </row>
    <row r="1774" spans="1:2">
      <c r="A1774">
        <v>608.56850091826061</v>
      </c>
      <c r="B1774">
        <v>784.77078461920166</v>
      </c>
    </row>
    <row r="1775" spans="1:2">
      <c r="A1775">
        <v>608.03382174655337</v>
      </c>
      <c r="B1775">
        <v>783.40244751049681</v>
      </c>
    </row>
    <row r="1776" spans="1:2">
      <c r="A1776">
        <v>607.49915329019711</v>
      </c>
      <c r="B1776">
        <v>782.0341103984282</v>
      </c>
    </row>
    <row r="1777" spans="1:2">
      <c r="A1777">
        <v>606.95021466520416</v>
      </c>
      <c r="B1777">
        <v>780.66577328972323</v>
      </c>
    </row>
    <row r="1778" spans="1:2">
      <c r="A1778">
        <v>606.40128704887798</v>
      </c>
      <c r="B1778">
        <v>779.29743618101838</v>
      </c>
    </row>
    <row r="1779" spans="1:2">
      <c r="A1779">
        <v>605.83817428611621</v>
      </c>
      <c r="B1779">
        <v>777.94759011386839</v>
      </c>
    </row>
    <row r="1780" spans="1:2">
      <c r="A1780">
        <v>605.27507267318163</v>
      </c>
      <c r="B1780">
        <v>776.59774404671828</v>
      </c>
    </row>
    <row r="1781" spans="1:2">
      <c r="A1781">
        <v>604.69770190381109</v>
      </c>
      <c r="B1781">
        <v>775.24789797956839</v>
      </c>
    </row>
    <row r="1782" spans="1:2">
      <c r="A1782">
        <v>604.10606240992252</v>
      </c>
      <c r="B1782">
        <v>773.89805190905486</v>
      </c>
    </row>
    <row r="1783" spans="1:2">
      <c r="A1783">
        <v>603.51451876890121</v>
      </c>
      <c r="B1783">
        <v>772.56669688346005</v>
      </c>
    </row>
    <row r="1784" spans="1:2">
      <c r="A1784">
        <v>602.89451097969572</v>
      </c>
      <c r="B1784">
        <v>771.25383290278353</v>
      </c>
    </row>
    <row r="1785" spans="1:2">
      <c r="A1785">
        <v>602.2744312019945</v>
      </c>
      <c r="B1785">
        <v>769.92247787718861</v>
      </c>
    </row>
    <row r="1786" spans="1:2">
      <c r="A1786">
        <v>601.64016783690863</v>
      </c>
      <c r="B1786">
        <v>768.60961389314866</v>
      </c>
    </row>
    <row r="1787" spans="1:2">
      <c r="A1787">
        <v>601.00583293619513</v>
      </c>
      <c r="B1787">
        <v>767.27825886755363</v>
      </c>
    </row>
    <row r="1788" spans="1:2">
      <c r="A1788">
        <v>600.35731484196015</v>
      </c>
      <c r="B1788">
        <v>765.96539488351368</v>
      </c>
    </row>
    <row r="1789" spans="1:2">
      <c r="A1789">
        <v>599.69453010285781</v>
      </c>
      <c r="B1789">
        <v>764.65253089947373</v>
      </c>
    </row>
    <row r="1790" spans="1:2">
      <c r="A1790">
        <v>599.01756265793756</v>
      </c>
      <c r="B1790">
        <v>763.35815795698863</v>
      </c>
    </row>
    <row r="1791" spans="1:2">
      <c r="A1791">
        <v>598.34060812210669</v>
      </c>
      <c r="B1791">
        <v>762.06378501450376</v>
      </c>
    </row>
    <row r="1792" spans="1:2">
      <c r="A1792">
        <v>597.64938773502058</v>
      </c>
      <c r="B1792">
        <v>760.76941207538221</v>
      </c>
    </row>
    <row r="1793" spans="1:2">
      <c r="A1793">
        <v>596.9439851470222</v>
      </c>
      <c r="B1793">
        <v>759.4935301744523</v>
      </c>
    </row>
    <row r="1794" spans="1:2">
      <c r="A1794">
        <v>596.22431734308964</v>
      </c>
      <c r="B1794">
        <v>758.21764827688594</v>
      </c>
    </row>
    <row r="1795" spans="1:2">
      <c r="A1795">
        <v>595.50466308287025</v>
      </c>
      <c r="B1795">
        <v>756.94176637595581</v>
      </c>
    </row>
    <row r="1796" spans="1:2">
      <c r="A1796">
        <v>594.77091003506303</v>
      </c>
      <c r="B1796">
        <v>755.70286656149938</v>
      </c>
    </row>
    <row r="1797" spans="1:2">
      <c r="A1797">
        <v>594.02289231966847</v>
      </c>
      <c r="B1797">
        <v>754.46396674367952</v>
      </c>
    </row>
    <row r="1798" spans="1:2">
      <c r="A1798">
        <v>593.27488828765786</v>
      </c>
      <c r="B1798">
        <v>753.22506692922298</v>
      </c>
    </row>
    <row r="1799" spans="1:2">
      <c r="A1799">
        <v>592.51278538722499</v>
      </c>
      <c r="B1799">
        <v>752.02314919787648</v>
      </c>
    </row>
    <row r="1800" spans="1:2">
      <c r="A1800">
        <v>591.73641832334545</v>
      </c>
      <c r="B1800">
        <v>750.82123146652998</v>
      </c>
    </row>
    <row r="1801" spans="1:2">
      <c r="A1801">
        <v>590.94586990360028</v>
      </c>
      <c r="B1801">
        <v>749.63780477673856</v>
      </c>
    </row>
    <row r="1802" spans="1:2">
      <c r="A1802">
        <v>590.15541763167619</v>
      </c>
      <c r="B1802">
        <v>748.47286912850211</v>
      </c>
    </row>
    <row r="1803" spans="1:2">
      <c r="A1803">
        <v>589.35078386067619</v>
      </c>
      <c r="B1803">
        <v>747.32642452518417</v>
      </c>
    </row>
    <row r="1804" spans="1:2">
      <c r="A1804">
        <v>588.51769142408693</v>
      </c>
      <c r="B1804">
        <v>746.19847096005765</v>
      </c>
    </row>
    <row r="1805" spans="1:2">
      <c r="A1805">
        <v>587.69897196362922</v>
      </c>
      <c r="B1805">
        <v>745.08900843984964</v>
      </c>
    </row>
    <row r="1806" spans="1:2">
      <c r="A1806">
        <v>586.85179387964183</v>
      </c>
      <c r="B1806">
        <v>743.9980369611967</v>
      </c>
    </row>
    <row r="1807" spans="1:2">
      <c r="A1807">
        <v>586.0047112364108</v>
      </c>
      <c r="B1807">
        <v>742.92555652409862</v>
      </c>
    </row>
    <row r="1808" spans="1:2">
      <c r="A1808">
        <v>585.14344694296142</v>
      </c>
      <c r="B1808">
        <v>741.87156712855574</v>
      </c>
    </row>
    <row r="1809" spans="1:2">
      <c r="A1809">
        <v>584.2680009858567</v>
      </c>
      <c r="B1809">
        <v>740.83606877456771</v>
      </c>
    </row>
    <row r="1810" spans="1:2">
      <c r="A1810">
        <v>583.39256847022637</v>
      </c>
      <c r="B1810">
        <v>739.80057042057979</v>
      </c>
    </row>
    <row r="1811" spans="1:2">
      <c r="A1811">
        <v>582.50303552498997</v>
      </c>
      <c r="B1811">
        <v>738.80205415306534</v>
      </c>
    </row>
    <row r="1812" spans="1:2">
      <c r="A1812">
        <v>581.59923944790864</v>
      </c>
      <c r="B1812">
        <v>737.80353788218736</v>
      </c>
    </row>
    <row r="1813" spans="1:2">
      <c r="A1813">
        <v>580.69561880786773</v>
      </c>
      <c r="B1813">
        <v>736.84200369778284</v>
      </c>
    </row>
    <row r="1814" spans="1:2">
      <c r="A1814">
        <v>579.77781585889102</v>
      </c>
      <c r="B1814">
        <v>735.8989605549333</v>
      </c>
    </row>
    <row r="1815" spans="1:2">
      <c r="A1815">
        <v>578.84574975487499</v>
      </c>
      <c r="B1815">
        <v>734.95591741208386</v>
      </c>
    </row>
    <row r="1816" spans="1:2">
      <c r="A1816">
        <v>577.89958208204064</v>
      </c>
      <c r="B1816">
        <v>734.04985635234448</v>
      </c>
    </row>
    <row r="1817" spans="1:2">
      <c r="A1817">
        <v>576.93923184289326</v>
      </c>
      <c r="B1817">
        <v>733.16228633415994</v>
      </c>
    </row>
    <row r="1818" spans="1:2">
      <c r="A1818">
        <v>575.96461855153279</v>
      </c>
      <c r="B1818">
        <v>732.27471631933895</v>
      </c>
    </row>
    <row r="1819" spans="1:2">
      <c r="A1819">
        <v>574.99017860061031</v>
      </c>
      <c r="B1819">
        <v>731.42412838426446</v>
      </c>
    </row>
    <row r="1820" spans="1:2">
      <c r="A1820">
        <v>573.98736010858352</v>
      </c>
      <c r="B1820">
        <v>730.61052253566356</v>
      </c>
    </row>
    <row r="1821" spans="1:2">
      <c r="A1821">
        <v>572.98455375184437</v>
      </c>
      <c r="B1821">
        <v>729.79691668706255</v>
      </c>
    </row>
    <row r="1822" spans="1:2">
      <c r="A1822">
        <v>571.98199901941916</v>
      </c>
      <c r="B1822">
        <v>729.03878396312655</v>
      </c>
    </row>
    <row r="1823" spans="1:2">
      <c r="A1823">
        <v>570.95090501450363</v>
      </c>
      <c r="B1823">
        <v>728.28065124255397</v>
      </c>
    </row>
    <row r="1824" spans="1:2">
      <c r="A1824">
        <v>569.91998173674097</v>
      </c>
      <c r="B1824">
        <v>727.55950060172813</v>
      </c>
    </row>
    <row r="1825" spans="1:2">
      <c r="A1825">
        <v>568.87487379300796</v>
      </c>
      <c r="B1825">
        <v>726.85684100582057</v>
      </c>
    </row>
    <row r="1826" spans="1:2">
      <c r="A1826">
        <v>567.81566023449409</v>
      </c>
      <c r="B1826">
        <v>726.19116349302305</v>
      </c>
    </row>
    <row r="1827" spans="1:2">
      <c r="A1827">
        <v>566.7565362907236</v>
      </c>
      <c r="B1827">
        <v>725.54397702178062</v>
      </c>
    </row>
    <row r="1828" spans="1:2">
      <c r="A1828">
        <v>565.66903062278266</v>
      </c>
      <c r="B1828">
        <v>724.93377263701154</v>
      </c>
    </row>
    <row r="1829" spans="1:2">
      <c r="A1829">
        <v>564.59588852920115</v>
      </c>
      <c r="B1829">
        <v>724.34205929043424</v>
      </c>
    </row>
    <row r="1830" spans="1:2">
      <c r="A1830">
        <v>563.49436361068547</v>
      </c>
      <c r="B1830">
        <v>723.78732803033029</v>
      </c>
    </row>
    <row r="1831" spans="1:2">
      <c r="A1831">
        <v>562.39292631467208</v>
      </c>
      <c r="B1831">
        <v>723.25108781178108</v>
      </c>
    </row>
    <row r="1832" spans="1:2">
      <c r="A1832">
        <v>561.29157618632166</v>
      </c>
      <c r="B1832">
        <v>722.73333863478717</v>
      </c>
    </row>
    <row r="1833" spans="1:2">
      <c r="A1833">
        <v>560.1761163315723</v>
      </c>
      <c r="B1833">
        <v>722.2525715409032</v>
      </c>
    </row>
    <row r="1834" spans="1:2">
      <c r="A1834">
        <v>559.06082058228719</v>
      </c>
      <c r="B1834">
        <v>721.80878653349271</v>
      </c>
    </row>
    <row r="1835" spans="1:2">
      <c r="A1835">
        <v>557.93133556295095</v>
      </c>
      <c r="B1835">
        <v>721.38349256763729</v>
      </c>
    </row>
    <row r="1836" spans="1:2">
      <c r="A1836">
        <v>556.8019354542912</v>
      </c>
      <c r="B1836">
        <v>720.97668964333673</v>
      </c>
    </row>
    <row r="1837" spans="1:2">
      <c r="A1837">
        <v>555.65842290239868</v>
      </c>
      <c r="B1837">
        <v>720.60686880214621</v>
      </c>
    </row>
    <row r="1838" spans="1:2">
      <c r="A1838">
        <v>554.51507151663554</v>
      </c>
      <c r="B1838">
        <v>720.27403004742928</v>
      </c>
    </row>
    <row r="1839" spans="1:2">
      <c r="A1839">
        <v>553.35760594509827</v>
      </c>
      <c r="B1839">
        <v>719.97817337245874</v>
      </c>
    </row>
    <row r="1840" spans="1:2">
      <c r="A1840">
        <v>552.21449697058154</v>
      </c>
      <c r="B1840">
        <v>719.70080774240682</v>
      </c>
    </row>
    <row r="1841" spans="1:2">
      <c r="A1841">
        <v>551.05727228388935</v>
      </c>
      <c r="B1841">
        <v>719.46042419882826</v>
      </c>
    </row>
    <row r="1842" spans="1:2">
      <c r="A1842">
        <v>549.90012854280997</v>
      </c>
      <c r="B1842">
        <v>719.23853169344136</v>
      </c>
    </row>
    <row r="1843" spans="1:2">
      <c r="A1843">
        <v>548.72886759027119</v>
      </c>
      <c r="B1843">
        <v>719.05362127116427</v>
      </c>
    </row>
    <row r="1844" spans="1:2">
      <c r="A1844">
        <v>547.57203709505586</v>
      </c>
      <c r="B1844">
        <v>718.90569293536078</v>
      </c>
    </row>
    <row r="1845" spans="1:2">
      <c r="A1845">
        <v>546.40101118912469</v>
      </c>
      <c r="B1845">
        <v>718.77625564111224</v>
      </c>
    </row>
    <row r="1846" spans="1:2">
      <c r="A1846">
        <v>545.23006369354914</v>
      </c>
      <c r="B1846">
        <v>718.66530939178233</v>
      </c>
    </row>
    <row r="1847" spans="1:2">
      <c r="A1847">
        <v>544.05927010220285</v>
      </c>
      <c r="B1847">
        <v>718.59134522219881</v>
      </c>
    </row>
    <row r="1848" spans="1:2">
      <c r="A1848">
        <v>542.88862944493178</v>
      </c>
      <c r="B1848">
        <v>718.55436313908888</v>
      </c>
    </row>
    <row r="1849" spans="1:2">
      <c r="A1849">
        <v>541.71814074874851</v>
      </c>
      <c r="B1849">
        <v>718.55436313908888</v>
      </c>
    </row>
    <row r="1850" spans="1:2">
      <c r="A1850">
        <v>540.54772754816031</v>
      </c>
      <c r="B1850">
        <v>718.57285418064384</v>
      </c>
    </row>
    <row r="1851" spans="1:2">
      <c r="A1851">
        <v>539.37746468881789</v>
      </c>
      <c r="B1851">
        <v>718.62832730530874</v>
      </c>
    </row>
    <row r="1852" spans="1:2">
      <c r="A1852">
        <v>538.20735119988854</v>
      </c>
      <c r="B1852">
        <v>718.72078251644734</v>
      </c>
    </row>
    <row r="1853" spans="1:2">
      <c r="A1853">
        <v>537.02303681731621</v>
      </c>
      <c r="B1853">
        <v>718.8317287691408</v>
      </c>
    </row>
    <row r="1854" spans="1:2">
      <c r="A1854">
        <v>535.85306960505557</v>
      </c>
      <c r="B1854">
        <v>718.96116606338933</v>
      </c>
    </row>
    <row r="1855" spans="1:2">
      <c r="A1855">
        <v>534.68332417228294</v>
      </c>
      <c r="B1855">
        <v>719.14607648230287</v>
      </c>
    </row>
    <row r="1856" spans="1:2">
      <c r="A1856">
        <v>533.51365001965598</v>
      </c>
      <c r="B1856">
        <v>719.34947794613481</v>
      </c>
    </row>
    <row r="1857" spans="1:2">
      <c r="A1857">
        <v>532.34404665941702</v>
      </c>
      <c r="B1857">
        <v>719.57137044815829</v>
      </c>
    </row>
    <row r="1858" spans="1:2">
      <c r="A1858">
        <v>531.17458780261018</v>
      </c>
      <c r="B1858">
        <v>719.83024503665524</v>
      </c>
    </row>
    <row r="1859" spans="1:2">
      <c r="A1859">
        <v>530.00527247483137</v>
      </c>
      <c r="B1859">
        <v>720.12610171162578</v>
      </c>
    </row>
    <row r="1860" spans="1:2">
      <c r="A1860">
        <v>528.83609970410555</v>
      </c>
      <c r="B1860">
        <v>720.45894046634271</v>
      </c>
    </row>
    <row r="1861" spans="1:2">
      <c r="A1861">
        <v>527.66699480634873</v>
      </c>
      <c r="B1861">
        <v>720.81027026597826</v>
      </c>
    </row>
    <row r="1862" spans="1:2">
      <c r="A1862">
        <v>526.49795729609389</v>
      </c>
      <c r="B1862">
        <v>721.18009110380524</v>
      </c>
    </row>
    <row r="1863" spans="1:2">
      <c r="A1863">
        <v>525.34333464678889</v>
      </c>
      <c r="B1863">
        <v>721.58689402810569</v>
      </c>
    </row>
    <row r="1864" spans="1:2">
      <c r="A1864">
        <v>524.18885140355269</v>
      </c>
      <c r="B1864">
        <v>722.03067903887973</v>
      </c>
    </row>
    <row r="1865" spans="1:2">
      <c r="A1865">
        <v>523.03443353819989</v>
      </c>
      <c r="B1865">
        <v>722.49295508784519</v>
      </c>
    </row>
    <row r="1866" spans="1:2">
      <c r="A1866">
        <v>521.89442820156</v>
      </c>
      <c r="B1866">
        <v>722.99221322328424</v>
      </c>
    </row>
    <row r="1867" spans="1:2">
      <c r="A1867">
        <v>520.75448707121404</v>
      </c>
      <c r="B1867">
        <v>723.50996240027814</v>
      </c>
    </row>
    <row r="1868" spans="1:2">
      <c r="A1868">
        <v>519.61468226147258</v>
      </c>
      <c r="B1868">
        <v>724.0646936603822</v>
      </c>
    </row>
    <row r="1869" spans="1:2">
      <c r="A1869">
        <v>518.48928772688021</v>
      </c>
      <c r="B1869">
        <v>724.65640700695963</v>
      </c>
    </row>
    <row r="1870" spans="1:2">
      <c r="A1870">
        <v>517.37823043831202</v>
      </c>
      <c r="B1870">
        <v>725.26661139172859</v>
      </c>
    </row>
    <row r="1871" spans="1:2">
      <c r="A1871">
        <v>516.26730721617423</v>
      </c>
      <c r="B1871">
        <v>725.91379786297114</v>
      </c>
    </row>
    <row r="1872" spans="1:2">
      <c r="A1872">
        <v>515.17072027179097</v>
      </c>
      <c r="B1872">
        <v>726.57947537576865</v>
      </c>
    </row>
    <row r="1873" spans="1:2">
      <c r="A1873">
        <v>514.07426599841256</v>
      </c>
      <c r="B1873">
        <v>727.2821349716761</v>
      </c>
    </row>
    <row r="1874" spans="1:2">
      <c r="A1874">
        <v>512.99221874434261</v>
      </c>
      <c r="B1874">
        <v>728.02177665405702</v>
      </c>
    </row>
    <row r="1875" spans="1:2">
      <c r="A1875">
        <v>511.92450632142311</v>
      </c>
      <c r="B1875">
        <v>728.77990937799302</v>
      </c>
    </row>
    <row r="1876" spans="1:2">
      <c r="A1876">
        <v>510.87112852719883</v>
      </c>
      <c r="B1876">
        <v>729.55653314012056</v>
      </c>
    </row>
    <row r="1877" spans="1:2">
      <c r="A1877">
        <v>509.81795211164479</v>
      </c>
      <c r="B1877">
        <v>730.38863003363997</v>
      </c>
    </row>
    <row r="1878" spans="1:2">
      <c r="A1878">
        <v>508.77903811816509</v>
      </c>
      <c r="B1878">
        <v>731.22072692379606</v>
      </c>
    </row>
    <row r="1879" spans="1:2">
      <c r="A1879">
        <v>507.75452869288108</v>
      </c>
      <c r="B1879">
        <v>732.08980589706198</v>
      </c>
    </row>
    <row r="1880" spans="1:2">
      <c r="A1880">
        <v>506.7444232572351</v>
      </c>
      <c r="B1880">
        <v>732.99586695680136</v>
      </c>
    </row>
    <row r="1881" spans="1:2">
      <c r="A1881">
        <v>505.74857993671236</v>
      </c>
      <c r="B1881">
        <v>733.90192801654098</v>
      </c>
    </row>
    <row r="1882" spans="1:2">
      <c r="A1882">
        <v>504.75286407460601</v>
      </c>
      <c r="B1882">
        <v>734.84497115939041</v>
      </c>
    </row>
    <row r="1883" spans="1:2">
      <c r="A1883">
        <v>503.78568626071012</v>
      </c>
      <c r="B1883">
        <v>735.78801430223984</v>
      </c>
    </row>
    <row r="1884" spans="1:2">
      <c r="A1884">
        <v>502.83284115837591</v>
      </c>
      <c r="B1884">
        <v>736.74954848664436</v>
      </c>
    </row>
    <row r="1885" spans="1:2">
      <c r="A1885">
        <v>501.8943286767792</v>
      </c>
      <c r="B1885">
        <v>737.72957371596726</v>
      </c>
    </row>
    <row r="1886" spans="1:2">
      <c r="A1886">
        <v>500.97000875116765</v>
      </c>
      <c r="B1886">
        <v>738.69110790037189</v>
      </c>
    </row>
    <row r="1887" spans="1:2">
      <c r="A1887">
        <v>500.05995194419967</v>
      </c>
      <c r="B1887">
        <v>739.65264208477629</v>
      </c>
    </row>
    <row r="1888" spans="1:2">
      <c r="A1888">
        <v>499.16422830277281</v>
      </c>
      <c r="B1888">
        <v>740.63266731409931</v>
      </c>
    </row>
    <row r="1889" spans="1:2">
      <c r="A1889">
        <v>498.2827681488979</v>
      </c>
      <c r="B1889">
        <v>741.61269254005879</v>
      </c>
    </row>
    <row r="1890" spans="1:2">
      <c r="A1890">
        <v>497.41550230253324</v>
      </c>
      <c r="B1890">
        <v>742.57422672446319</v>
      </c>
    </row>
    <row r="1891" spans="1:2">
      <c r="A1891">
        <v>496.56263956255924</v>
      </c>
      <c r="B1891">
        <v>743.57274299534129</v>
      </c>
    </row>
    <row r="1892" spans="1:2">
      <c r="A1892">
        <v>495.72397175785142</v>
      </c>
      <c r="B1892">
        <v>744.55276822130065</v>
      </c>
    </row>
    <row r="1893" spans="1:2">
      <c r="A1893">
        <v>494.89956869811948</v>
      </c>
      <c r="B1893">
        <v>745.53279344726013</v>
      </c>
    </row>
    <row r="1894" spans="1:2">
      <c r="A1894">
        <v>494.08949972805499</v>
      </c>
      <c r="B1894">
        <v>746.53130971813812</v>
      </c>
    </row>
    <row r="1895" spans="1:2">
      <c r="A1895">
        <v>493.29362698886393</v>
      </c>
      <c r="B1895">
        <v>747.5113349440976</v>
      </c>
    </row>
    <row r="1896" spans="1:2">
      <c r="A1896">
        <v>492.51208874832298</v>
      </c>
      <c r="B1896">
        <v>748.50985121497558</v>
      </c>
    </row>
    <row r="1897" spans="1:2">
      <c r="A1897">
        <v>491.75902515110067</v>
      </c>
      <c r="B1897">
        <v>749.48987644093506</v>
      </c>
    </row>
    <row r="1898" spans="1:2">
      <c r="A1898">
        <v>491.00601901983066</v>
      </c>
      <c r="B1898">
        <v>750.48839271181293</v>
      </c>
    </row>
    <row r="1899" spans="1:2">
      <c r="A1899">
        <v>490.28155708573684</v>
      </c>
      <c r="B1899">
        <v>751.4869089793275</v>
      </c>
    </row>
    <row r="1900" spans="1:2">
      <c r="A1900">
        <v>489.57136211142966</v>
      </c>
      <c r="B1900">
        <v>752.48542525020548</v>
      </c>
    </row>
    <row r="1901" spans="1:2">
      <c r="A1901">
        <v>488.8754344175718</v>
      </c>
      <c r="B1901">
        <v>753.48394151771993</v>
      </c>
    </row>
    <row r="1902" spans="1:2">
      <c r="A1902">
        <v>488.20812062062282</v>
      </c>
      <c r="B1902">
        <v>754.50094883015288</v>
      </c>
    </row>
    <row r="1903" spans="1:2">
      <c r="A1903">
        <v>487.55514288912406</v>
      </c>
      <c r="B1903">
        <v>755.53644718077737</v>
      </c>
    </row>
    <row r="1904" spans="1:2">
      <c r="A1904">
        <v>486.93077959593825</v>
      </c>
      <c r="B1904">
        <v>756.59043657632037</v>
      </c>
    </row>
    <row r="1905" spans="1:2">
      <c r="A1905">
        <v>486.33503115223579</v>
      </c>
      <c r="B1905">
        <v>757.66291701341834</v>
      </c>
    </row>
    <row r="1906" spans="1:2">
      <c r="A1906">
        <v>485.76789799545685</v>
      </c>
      <c r="B1906">
        <v>758.75388849543481</v>
      </c>
    </row>
    <row r="1907" spans="1:2">
      <c r="A1907">
        <v>485.22931279626545</v>
      </c>
      <c r="B1907">
        <v>759.84485997408785</v>
      </c>
    </row>
    <row r="1908" spans="1:2">
      <c r="A1908">
        <v>484.70513290386043</v>
      </c>
      <c r="B1908">
        <v>760.97281353585083</v>
      </c>
    </row>
    <row r="1909" spans="1:2">
      <c r="A1909">
        <v>484.20950185526493</v>
      </c>
      <c r="B1909">
        <v>762.10076710097724</v>
      </c>
    </row>
    <row r="1910" spans="1:2">
      <c r="A1910">
        <v>483.74255552986136</v>
      </c>
      <c r="B1910">
        <v>763.26570274921369</v>
      </c>
    </row>
    <row r="1911" spans="1:2">
      <c r="A1911">
        <v>483.30422676086891</v>
      </c>
      <c r="B1911">
        <v>764.44912943564168</v>
      </c>
    </row>
    <row r="1912" spans="1:2">
      <c r="A1912">
        <v>482.88030429622523</v>
      </c>
      <c r="B1912">
        <v>765.66953821190668</v>
      </c>
    </row>
    <row r="1913" spans="1:2">
      <c r="A1913">
        <v>482.49927959962406</v>
      </c>
      <c r="B1913">
        <v>766.90843802636323</v>
      </c>
    </row>
    <row r="1914" spans="1:2">
      <c r="A1914">
        <v>482.14687414867251</v>
      </c>
      <c r="B1914">
        <v>768.16582888237463</v>
      </c>
    </row>
    <row r="1915" spans="1:2">
      <c r="A1915">
        <v>481.80887621519025</v>
      </c>
      <c r="B1915">
        <v>769.4602018248595</v>
      </c>
    </row>
    <row r="1916" spans="1:2">
      <c r="A1916">
        <v>481.51371106303486</v>
      </c>
      <c r="B1916">
        <v>770.75457476734459</v>
      </c>
    </row>
    <row r="1917" spans="1:2">
      <c r="A1917">
        <v>481.24716719383741</v>
      </c>
      <c r="B1917">
        <v>772.06743875138454</v>
      </c>
    </row>
    <row r="1918" spans="1:2">
      <c r="A1918">
        <v>480.99503241041458</v>
      </c>
      <c r="B1918">
        <v>773.41728481853443</v>
      </c>
    </row>
    <row r="1919" spans="1:2">
      <c r="A1919">
        <v>480.78573313384049</v>
      </c>
      <c r="B1919">
        <v>774.76713088568431</v>
      </c>
    </row>
    <row r="1920" spans="1:2">
      <c r="A1920">
        <v>480.6051245191473</v>
      </c>
      <c r="B1920">
        <v>776.15395903594435</v>
      </c>
    </row>
    <row r="1921" spans="1:2">
      <c r="A1921">
        <v>480.46735363364604</v>
      </c>
      <c r="B1921">
        <v>777.54078718956782</v>
      </c>
    </row>
    <row r="1922" spans="1:2">
      <c r="A1922">
        <v>480.35820820256293</v>
      </c>
      <c r="B1922">
        <v>778.94610638138283</v>
      </c>
    </row>
    <row r="1923" spans="1:2">
      <c r="A1923">
        <v>480.29190284789848</v>
      </c>
      <c r="B1923">
        <v>780.35142557656127</v>
      </c>
    </row>
    <row r="1924" spans="1:2">
      <c r="A1924">
        <v>480.25422499202296</v>
      </c>
      <c r="B1924">
        <v>781.77523581329478</v>
      </c>
    </row>
    <row r="1925" spans="1:2">
      <c r="A1925">
        <v>480.24510845622564</v>
      </c>
      <c r="B1925">
        <v>783.19904604666476</v>
      </c>
    </row>
    <row r="1926" spans="1:2">
      <c r="A1926">
        <v>480.27890253258937</v>
      </c>
      <c r="B1926">
        <v>784.64134732495324</v>
      </c>
    </row>
    <row r="1927" spans="1:2">
      <c r="A1927">
        <v>480.35554153390137</v>
      </c>
      <c r="B1927">
        <v>786.08364860324161</v>
      </c>
    </row>
    <row r="1928" spans="1:2">
      <c r="A1928">
        <v>480.46074522792645</v>
      </c>
      <c r="B1928">
        <v>787.52594988153021</v>
      </c>
    </row>
    <row r="1929" spans="1:2">
      <c r="A1929">
        <v>480.59451453839142</v>
      </c>
      <c r="B1929">
        <v>788.96825115981869</v>
      </c>
    </row>
    <row r="1930" spans="1:2">
      <c r="A1930">
        <v>480.77106517977586</v>
      </c>
      <c r="B1930">
        <v>790.39206139318856</v>
      </c>
    </row>
    <row r="1931" spans="1:2">
      <c r="A1931">
        <v>480.99053277903084</v>
      </c>
      <c r="B1931">
        <v>791.83436267147692</v>
      </c>
    </row>
    <row r="1932" spans="1:2">
      <c r="A1932">
        <v>481.22421995174045</v>
      </c>
      <c r="B1932">
        <v>793.25817290821033</v>
      </c>
    </row>
    <row r="1933" spans="1:2">
      <c r="A1933">
        <v>481.50075905280482</v>
      </c>
      <c r="B1933">
        <v>794.68198314158042</v>
      </c>
    </row>
    <row r="1934" spans="1:2">
      <c r="A1934">
        <v>481.80580164525526</v>
      </c>
      <c r="B1934">
        <v>796.08730233675885</v>
      </c>
    </row>
    <row r="1935" spans="1:2">
      <c r="A1935">
        <v>482.15369850341278</v>
      </c>
      <c r="B1935">
        <v>797.49262153193729</v>
      </c>
    </row>
    <row r="1936" spans="1:2">
      <c r="A1936">
        <v>482.53010077905765</v>
      </c>
      <c r="B1936">
        <v>798.87944968219733</v>
      </c>
    </row>
    <row r="1937" spans="1:2">
      <c r="A1937">
        <v>482.94929218572474</v>
      </c>
      <c r="B1937">
        <v>800.24778679090241</v>
      </c>
    </row>
    <row r="1938" spans="1:2">
      <c r="A1938">
        <v>483.38270762790165</v>
      </c>
      <c r="B1938">
        <v>801.59763285805229</v>
      </c>
    </row>
    <row r="1939" spans="1:2">
      <c r="A1939">
        <v>483.85898143371242</v>
      </c>
      <c r="B1939">
        <v>802.94747892856572</v>
      </c>
    </row>
    <row r="1940" spans="1:2">
      <c r="A1940">
        <v>484.36369626299023</v>
      </c>
      <c r="B1940">
        <v>804.26034290924224</v>
      </c>
    </row>
    <row r="1941" spans="1:2">
      <c r="A1941">
        <v>484.89692023462658</v>
      </c>
      <c r="B1941">
        <v>805.55471585172722</v>
      </c>
    </row>
    <row r="1942" spans="1:2">
      <c r="A1942">
        <v>485.45858619803624</v>
      </c>
      <c r="B1942">
        <v>806.81210671110216</v>
      </c>
    </row>
    <row r="1943" spans="1:2">
      <c r="A1943">
        <v>486.0487623449547</v>
      </c>
      <c r="B1943">
        <v>808.05100652555871</v>
      </c>
    </row>
    <row r="1944" spans="1:2">
      <c r="A1944">
        <v>486.68173316604918</v>
      </c>
      <c r="B1944">
        <v>809.27141529846006</v>
      </c>
    </row>
    <row r="1945" spans="1:2">
      <c r="A1945">
        <v>487.32886342698043</v>
      </c>
      <c r="B1945">
        <v>810.45484198825147</v>
      </c>
    </row>
    <row r="1946" spans="1:2">
      <c r="A1946">
        <v>488.01878946264372</v>
      </c>
      <c r="B1946">
        <v>811.61977763648804</v>
      </c>
    </row>
    <row r="1947" spans="1:2">
      <c r="A1947">
        <v>488.70859097200156</v>
      </c>
      <c r="B1947">
        <v>812.7477311982509</v>
      </c>
    </row>
    <row r="1948" spans="1:2">
      <c r="A1948">
        <v>489.4269045446182</v>
      </c>
      <c r="B1948">
        <v>813.85719371845892</v>
      </c>
    </row>
    <row r="1949" spans="1:2">
      <c r="A1949">
        <v>490.15944605247057</v>
      </c>
      <c r="B1949">
        <v>814.94816520047539</v>
      </c>
    </row>
    <row r="1950" spans="1:2">
      <c r="A1950">
        <v>490.90628404858757</v>
      </c>
      <c r="B1950">
        <v>816.03913667912855</v>
      </c>
    </row>
    <row r="1951" spans="1:2">
      <c r="A1951">
        <v>491.66735027480087</v>
      </c>
      <c r="B1951">
        <v>817.1116171162264</v>
      </c>
    </row>
    <row r="1952" spans="1:2">
      <c r="A1952">
        <v>492.42835987619441</v>
      </c>
      <c r="B1952">
        <v>818.1656065117694</v>
      </c>
    </row>
    <row r="1953" spans="1:2">
      <c r="A1953">
        <v>493.21802017243874</v>
      </c>
      <c r="B1953">
        <v>819.23808694886736</v>
      </c>
    </row>
    <row r="1954" spans="1:2">
      <c r="A1954">
        <v>494.00769301156049</v>
      </c>
      <c r="B1954">
        <v>820.31056738596533</v>
      </c>
    </row>
    <row r="1955" spans="1:2">
      <c r="A1955">
        <v>494.81159458788437</v>
      </c>
      <c r="B1955">
        <v>821.36455678150833</v>
      </c>
    </row>
    <row r="1956" spans="1:2">
      <c r="A1956">
        <v>495.6155087154969</v>
      </c>
      <c r="B1956">
        <v>822.41854617705133</v>
      </c>
    </row>
    <row r="1957" spans="1:2">
      <c r="A1957">
        <v>496.43379010535199</v>
      </c>
      <c r="B1957">
        <v>823.49102661414929</v>
      </c>
    </row>
    <row r="1958" spans="1:2">
      <c r="A1958">
        <v>497.26637006436664</v>
      </c>
      <c r="B1958">
        <v>824.56350705124726</v>
      </c>
    </row>
    <row r="1959" spans="1:2">
      <c r="A1959">
        <v>498.09896325113544</v>
      </c>
      <c r="B1959">
        <v>825.63598748834511</v>
      </c>
    </row>
    <row r="1960" spans="1:2">
      <c r="A1960">
        <v>498.93163926316106</v>
      </c>
      <c r="B1960">
        <v>826.72695896699827</v>
      </c>
    </row>
    <row r="1961" spans="1:2">
      <c r="A1961">
        <v>499.77861464766534</v>
      </c>
      <c r="B1961">
        <v>827.81793044565109</v>
      </c>
    </row>
    <row r="1962" spans="1:2">
      <c r="A1962">
        <v>500.63988975297372</v>
      </c>
      <c r="B1962">
        <v>828.90890192766756</v>
      </c>
    </row>
    <row r="1963" spans="1:2">
      <c r="A1963">
        <v>501.50131867536516</v>
      </c>
      <c r="B1963">
        <v>830.03685548943054</v>
      </c>
    </row>
    <row r="1964" spans="1:2">
      <c r="A1964">
        <v>502.36269192072723</v>
      </c>
      <c r="B1964">
        <v>831.14631800963843</v>
      </c>
    </row>
    <row r="1965" spans="1:2">
      <c r="A1965">
        <v>503.23843589717217</v>
      </c>
      <c r="B1965">
        <v>832.27427157476507</v>
      </c>
    </row>
    <row r="1966" spans="1:2">
      <c r="A1966">
        <v>504.1284810164226</v>
      </c>
      <c r="B1966">
        <v>833.40222513652805</v>
      </c>
    </row>
    <row r="1967" spans="1:2">
      <c r="A1967">
        <v>505.0186114347315</v>
      </c>
      <c r="B1967">
        <v>834.54866974320953</v>
      </c>
    </row>
    <row r="1968" spans="1:2">
      <c r="A1968">
        <v>508.63692918406502</v>
      </c>
      <c r="B1968">
        <v>839.26388545745692</v>
      </c>
    </row>
    <row r="1969" spans="1:2">
      <c r="A1969">
        <v>509.55599521254067</v>
      </c>
      <c r="B1969">
        <v>840.48429423035827</v>
      </c>
    </row>
    <row r="1970" spans="1:2">
      <c r="A1970">
        <v>510.489436418168</v>
      </c>
      <c r="B1970">
        <v>841.72319404817824</v>
      </c>
    </row>
    <row r="1971" spans="1:2">
      <c r="A1971">
        <v>511.40860720852083</v>
      </c>
      <c r="B1971">
        <v>842.9620938626349</v>
      </c>
    </row>
    <row r="1972" spans="1:2">
      <c r="A1972">
        <v>512.34222537107723</v>
      </c>
      <c r="B1972">
        <v>844.23797576356469</v>
      </c>
    </row>
    <row r="1973" spans="1:2">
      <c r="A1973">
        <v>513.29014896558363</v>
      </c>
      <c r="B1973">
        <v>845.51385766113128</v>
      </c>
    </row>
    <row r="1974" spans="1:2">
      <c r="A1974">
        <v>514.22387419934023</v>
      </c>
      <c r="B1974">
        <v>846.80823060361615</v>
      </c>
    </row>
    <row r="1975" spans="1:2">
      <c r="A1975">
        <v>515.17197720740455</v>
      </c>
      <c r="B1975">
        <v>848.1210945876561</v>
      </c>
    </row>
    <row r="1976" spans="1:2">
      <c r="A1976">
        <v>516.12009862867751</v>
      </c>
      <c r="B1976">
        <v>849.43395857169605</v>
      </c>
    </row>
    <row r="1977" spans="1:2">
      <c r="A1977">
        <v>517.06838260565064</v>
      </c>
      <c r="B1977">
        <v>850.78380463884616</v>
      </c>
    </row>
    <row r="1978" spans="1:2">
      <c r="A1978">
        <v>518.03097402366905</v>
      </c>
      <c r="B1978">
        <v>852.13365070599593</v>
      </c>
    </row>
    <row r="1979" spans="1:2">
      <c r="A1979">
        <v>518.99358465886201</v>
      </c>
      <c r="B1979">
        <v>853.48349677314604</v>
      </c>
    </row>
    <row r="1980" spans="1:2">
      <c r="A1980">
        <v>519.94199817347851</v>
      </c>
      <c r="B1980">
        <v>854.85183388185089</v>
      </c>
    </row>
    <row r="1981" spans="1:2">
      <c r="A1981">
        <v>520.9047924151231</v>
      </c>
      <c r="B1981">
        <v>856.23866203547436</v>
      </c>
    </row>
    <row r="1982" spans="1:2">
      <c r="A1982">
        <v>521.86760639692636</v>
      </c>
      <c r="B1982">
        <v>857.62549018573441</v>
      </c>
    </row>
    <row r="1983" spans="1:2">
      <c r="A1983">
        <v>522.83044011910113</v>
      </c>
      <c r="B1983">
        <v>859.01231833935788</v>
      </c>
    </row>
    <row r="1984" spans="1:2">
      <c r="A1984">
        <v>523.79336656612043</v>
      </c>
      <c r="B1984">
        <v>860.41763753117277</v>
      </c>
    </row>
    <row r="1985" spans="1:2">
      <c r="A1985">
        <v>524.75638613130741</v>
      </c>
      <c r="B1985">
        <v>861.8414477679064</v>
      </c>
    </row>
    <row r="1986" spans="1:2">
      <c r="A1986">
        <v>525.73371565834634</v>
      </c>
      <c r="B1986">
        <v>863.2652580046398</v>
      </c>
    </row>
    <row r="1987" spans="1:2">
      <c r="A1987">
        <v>526.69684928101697</v>
      </c>
      <c r="B1987">
        <v>864.70755927956486</v>
      </c>
    </row>
    <row r="1988" spans="1:2">
      <c r="A1988">
        <v>527.6600034271554</v>
      </c>
      <c r="B1988">
        <v>866.14986055785323</v>
      </c>
    </row>
    <row r="1989" spans="1:2">
      <c r="A1989">
        <v>528.62325174010539</v>
      </c>
      <c r="B1989">
        <v>867.61065287769668</v>
      </c>
    </row>
    <row r="1990" spans="1:2">
      <c r="A1990">
        <v>529.57230429030335</v>
      </c>
      <c r="B1990">
        <v>869.0899362390951</v>
      </c>
    </row>
    <row r="1991" spans="1:2">
      <c r="A1991">
        <v>530.52145147256215</v>
      </c>
      <c r="B1991">
        <v>870.58771064541202</v>
      </c>
    </row>
    <row r="1992" spans="1:2">
      <c r="A1992">
        <v>531.4706196425102</v>
      </c>
      <c r="B1992">
        <v>872.08548504836563</v>
      </c>
    </row>
    <row r="1993" spans="1:2">
      <c r="A1993">
        <v>532.41988295797842</v>
      </c>
      <c r="B1993">
        <v>873.60175049287398</v>
      </c>
    </row>
    <row r="1994" spans="1:2">
      <c r="A1994">
        <v>533.36916751864351</v>
      </c>
      <c r="B1994">
        <v>875.11801594074598</v>
      </c>
    </row>
    <row r="1995" spans="1:2">
      <c r="A1995">
        <v>534.31854774010503</v>
      </c>
      <c r="B1995">
        <v>876.65277242680952</v>
      </c>
    </row>
    <row r="1996" spans="1:2">
      <c r="A1996">
        <v>535.25365817200736</v>
      </c>
      <c r="B1996">
        <v>878.18752891623649</v>
      </c>
    </row>
    <row r="1997" spans="1:2">
      <c r="A1997">
        <v>536.18886444797351</v>
      </c>
      <c r="B1997">
        <v>879.74077644385477</v>
      </c>
    </row>
    <row r="1998" spans="1:2">
      <c r="A1998">
        <v>537.10987532407694</v>
      </c>
      <c r="B1998">
        <v>881.31251501639179</v>
      </c>
    </row>
    <row r="1999" spans="1:2">
      <c r="A1999">
        <v>538.03098246605259</v>
      </c>
      <c r="B1999">
        <v>882.90274463048388</v>
      </c>
    </row>
    <row r="2000" spans="1:2">
      <c r="A2000">
        <v>538.95218624674874</v>
      </c>
      <c r="B2000">
        <v>884.51146528613071</v>
      </c>
    </row>
    <row r="2001" spans="1:2">
      <c r="A2001">
        <v>539.85919490274387</v>
      </c>
      <c r="B2001">
        <v>886.13867698333274</v>
      </c>
    </row>
    <row r="2002" spans="1:2">
      <c r="A2002">
        <v>540.76622530408213</v>
      </c>
      <c r="B2002">
        <v>887.7658886838982</v>
      </c>
    </row>
    <row r="2003" spans="1:2">
      <c r="A2003">
        <v>541.67335286415323</v>
      </c>
      <c r="B2003">
        <v>889.41159142265508</v>
      </c>
    </row>
    <row r="2004" spans="1:2">
      <c r="A2004">
        <v>542.56628528642295</v>
      </c>
      <c r="B2004">
        <v>891.07578520296715</v>
      </c>
    </row>
    <row r="2005" spans="1:2">
      <c r="A2005">
        <v>543.45931524388334</v>
      </c>
      <c r="B2005">
        <v>892.75847002819762</v>
      </c>
    </row>
    <row r="2006" spans="1:2">
      <c r="A2006">
        <v>544.33807429921092</v>
      </c>
      <c r="B2006">
        <v>894.44115485342809</v>
      </c>
    </row>
    <row r="2007" spans="1:2">
      <c r="A2007">
        <v>545.21700690324622</v>
      </c>
      <c r="B2007">
        <v>896.16082176176849</v>
      </c>
    </row>
    <row r="2008" spans="1:2">
      <c r="A2008">
        <v>546.08166835315217</v>
      </c>
      <c r="B2008">
        <v>897.880488670109</v>
      </c>
    </row>
    <row r="2009" spans="1:2">
      <c r="A2009">
        <v>546.94635167298441</v>
      </c>
      <c r="B2009">
        <v>899.60015557508575</v>
      </c>
    </row>
    <row r="2010" spans="1:2">
      <c r="A2010">
        <v>547.79691558754246</v>
      </c>
      <c r="B2010">
        <v>901.35680456989974</v>
      </c>
    </row>
    <row r="2011" spans="1:2">
      <c r="A2011">
        <v>548.63328387047443</v>
      </c>
      <c r="B2011">
        <v>903.13194460290538</v>
      </c>
    </row>
    <row r="2012" spans="1:2">
      <c r="A2012">
        <v>549.45537982428152</v>
      </c>
      <c r="B2012">
        <v>904.90708463591079</v>
      </c>
    </row>
    <row r="2013" spans="1:2">
      <c r="A2013">
        <v>550.2774972110077</v>
      </c>
      <c r="B2013">
        <v>906.68222467227952</v>
      </c>
    </row>
    <row r="2014" spans="1:2">
      <c r="A2014">
        <v>551.08549488211918</v>
      </c>
      <c r="B2014">
        <v>908.49434678839532</v>
      </c>
    </row>
    <row r="2015" spans="1:2">
      <c r="A2015">
        <v>551.89343724690059</v>
      </c>
      <c r="B2015">
        <v>910.28797786631912</v>
      </c>
    </row>
    <row r="2016" spans="1:2">
      <c r="A2016">
        <v>552.70155468794565</v>
      </c>
      <c r="B2016">
        <v>912.11859102398944</v>
      </c>
    </row>
    <row r="2017" spans="1:2">
      <c r="A2017">
        <v>553.49532172021839</v>
      </c>
      <c r="B2017">
        <v>913.93071314346867</v>
      </c>
    </row>
    <row r="2018" spans="1:2">
      <c r="A2018">
        <v>554.27489167240992</v>
      </c>
      <c r="B2018">
        <v>915.76132630450263</v>
      </c>
    </row>
    <row r="2019" spans="1:2">
      <c r="A2019">
        <v>555.05448254726855</v>
      </c>
      <c r="B2019">
        <v>917.5919394655366</v>
      </c>
    </row>
    <row r="2020" spans="1:2">
      <c r="A2020">
        <v>555.81987597980606</v>
      </c>
      <c r="B2020">
        <v>919.44104366476188</v>
      </c>
    </row>
    <row r="2021" spans="1:2">
      <c r="A2021">
        <v>556.58529014998828</v>
      </c>
      <c r="B2021">
        <v>921.29014786735081</v>
      </c>
    </row>
    <row r="2022" spans="1:2">
      <c r="A2022">
        <v>557.33642897309733</v>
      </c>
      <c r="B2022">
        <v>923.13925206993986</v>
      </c>
    </row>
    <row r="2023" spans="1:2">
      <c r="A2023">
        <v>558.08766576537823</v>
      </c>
      <c r="B2023">
        <v>925.00684731408364</v>
      </c>
    </row>
    <row r="2024" spans="1:2">
      <c r="A2024">
        <v>558.81025241274619</v>
      </c>
      <c r="B2024">
        <v>926.85595151667269</v>
      </c>
    </row>
    <row r="2025" spans="1:2">
      <c r="A2025">
        <v>559.54723311286489</v>
      </c>
      <c r="B2025">
        <v>928.72354676081682</v>
      </c>
    </row>
    <row r="2026" spans="1:2">
      <c r="A2026">
        <v>560.25571811956684</v>
      </c>
      <c r="B2026">
        <v>930.60963304651568</v>
      </c>
    </row>
    <row r="2027" spans="1:2">
      <c r="A2027">
        <v>560.94984757128657</v>
      </c>
      <c r="B2027">
        <v>932.47722829065958</v>
      </c>
    </row>
    <row r="2028" spans="1:2">
      <c r="A2028">
        <v>561.62977679571566</v>
      </c>
      <c r="B2028">
        <v>934.36331457972221</v>
      </c>
    </row>
    <row r="2029" spans="1:2">
      <c r="A2029">
        <v>562.29542727071328</v>
      </c>
      <c r="B2029">
        <v>936.24940086542108</v>
      </c>
    </row>
    <row r="2030" spans="1:2">
      <c r="A2030">
        <v>562.93257898894944</v>
      </c>
      <c r="B2030">
        <v>938.15397819267503</v>
      </c>
    </row>
    <row r="2031" spans="1:2">
      <c r="A2031">
        <v>563.56967003904526</v>
      </c>
      <c r="B2031">
        <v>940.04006447837389</v>
      </c>
    </row>
    <row r="2032" spans="1:2">
      <c r="A2032">
        <v>564.17826088492745</v>
      </c>
      <c r="B2032">
        <v>941.94464180899138</v>
      </c>
    </row>
    <row r="2033" spans="1:2">
      <c r="A2033">
        <v>564.77264884420561</v>
      </c>
      <c r="B2033">
        <v>943.86771017780029</v>
      </c>
    </row>
    <row r="2034" spans="1:2">
      <c r="A2034">
        <v>565.33845644230053</v>
      </c>
      <c r="B2034">
        <v>945.79077854660943</v>
      </c>
    </row>
    <row r="2035" spans="1:2">
      <c r="A2035">
        <v>565.87576111699229</v>
      </c>
      <c r="B2035">
        <v>947.73233796033674</v>
      </c>
    </row>
    <row r="2036" spans="1:2">
      <c r="A2036">
        <v>566.38448310565843</v>
      </c>
      <c r="B2036">
        <v>949.67389737406427</v>
      </c>
    </row>
    <row r="2037" spans="1:2">
      <c r="A2037">
        <v>566.87892028334352</v>
      </c>
      <c r="B2037">
        <v>951.61545678442803</v>
      </c>
    </row>
    <row r="2038" spans="1:2">
      <c r="A2038">
        <v>567.33055224003738</v>
      </c>
      <c r="B2038">
        <v>953.57550723971053</v>
      </c>
    </row>
    <row r="2039" spans="1:2">
      <c r="A2039">
        <v>567.76789743157519</v>
      </c>
      <c r="B2039">
        <v>955.53555769499303</v>
      </c>
    </row>
    <row r="2040" spans="1:2">
      <c r="A2040">
        <v>568.1766554856398</v>
      </c>
      <c r="B2040">
        <v>957.49560814691188</v>
      </c>
    </row>
    <row r="2041" spans="1:2">
      <c r="A2041">
        <v>568.55690417105541</v>
      </c>
      <c r="B2041">
        <v>959.47414964374946</v>
      </c>
    </row>
    <row r="2042" spans="1:2">
      <c r="A2042">
        <v>568.90856330335066</v>
      </c>
      <c r="B2042">
        <v>961.45269114058692</v>
      </c>
    </row>
    <row r="2043" spans="1:2">
      <c r="A2043">
        <v>569.21733124157856</v>
      </c>
      <c r="B2043">
        <v>963.43123263742439</v>
      </c>
    </row>
    <row r="2044" spans="1:2">
      <c r="A2044">
        <v>569.51188640662133</v>
      </c>
      <c r="B2044">
        <v>965.42826517581693</v>
      </c>
    </row>
    <row r="2045" spans="1:2">
      <c r="A2045">
        <v>569.7779274689583</v>
      </c>
      <c r="B2045">
        <v>967.44378875576433</v>
      </c>
    </row>
    <row r="2046" spans="1:2">
      <c r="A2046">
        <v>569.98669279235423</v>
      </c>
      <c r="B2046">
        <v>969.44082129415676</v>
      </c>
    </row>
    <row r="2047" spans="1:2">
      <c r="A2047">
        <v>570.18124188371576</v>
      </c>
      <c r="B2047">
        <v>971.45634487410416</v>
      </c>
    </row>
    <row r="2048" spans="1:2">
      <c r="A2048">
        <v>570.33281278292384</v>
      </c>
      <c r="B2048">
        <v>973.45337741249659</v>
      </c>
    </row>
    <row r="2049" spans="1:2">
      <c r="A2049">
        <v>570.45578443673537</v>
      </c>
      <c r="B2049">
        <v>975.45040995088914</v>
      </c>
    </row>
    <row r="2050" spans="1:2">
      <c r="A2050">
        <v>570.53593296505255</v>
      </c>
      <c r="B2050">
        <v>977.46593353083642</v>
      </c>
    </row>
    <row r="2051" spans="1:2">
      <c r="A2051">
        <v>570.57309792054832</v>
      </c>
      <c r="B2051">
        <v>979.46296606922897</v>
      </c>
    </row>
    <row r="2052" spans="1:2">
      <c r="A2052">
        <v>570.58165894562023</v>
      </c>
      <c r="B2052">
        <v>981.4599986076214</v>
      </c>
    </row>
    <row r="2053" spans="1:2">
      <c r="A2053">
        <v>570.5615355016954</v>
      </c>
      <c r="B2053">
        <v>983.43854010445887</v>
      </c>
    </row>
    <row r="2054" spans="1:2">
      <c r="A2054">
        <v>570.5128848458445</v>
      </c>
      <c r="B2054">
        <v>985.43557264285153</v>
      </c>
    </row>
    <row r="2055" spans="1:2">
      <c r="A2055">
        <v>570.42124426417911</v>
      </c>
      <c r="B2055">
        <v>987.41411413968876</v>
      </c>
    </row>
    <row r="2056" spans="1:2">
      <c r="A2056">
        <v>570.31529740706674</v>
      </c>
      <c r="B2056">
        <v>989.39265563652611</v>
      </c>
    </row>
    <row r="2057" spans="1:2">
      <c r="A2057">
        <v>570.16635773921007</v>
      </c>
      <c r="B2057">
        <v>991.35270609180873</v>
      </c>
    </row>
    <row r="2058" spans="1:2">
      <c r="A2058">
        <v>570.00310973878834</v>
      </c>
      <c r="B2058">
        <v>993.31275654372757</v>
      </c>
    </row>
    <row r="2059" spans="1:2">
      <c r="A2059">
        <v>569.79694524300942</v>
      </c>
      <c r="B2059">
        <v>995.27280699901007</v>
      </c>
    </row>
    <row r="2060" spans="1:2">
      <c r="A2060">
        <v>569.56208724512646</v>
      </c>
      <c r="B2060">
        <v>997.21436641273772</v>
      </c>
    </row>
    <row r="2061" spans="1:2">
      <c r="A2061">
        <v>569.31283879134696</v>
      </c>
      <c r="B2061">
        <v>999.13743478154652</v>
      </c>
    </row>
    <row r="2062" spans="1:2">
      <c r="A2062">
        <v>569.03497402182484</v>
      </c>
      <c r="B2062">
        <v>1001.0605031537189</v>
      </c>
    </row>
    <row r="2063" spans="1:2">
      <c r="A2063">
        <v>568.72833374501568</v>
      </c>
      <c r="B2063">
        <v>1002.9465894394179</v>
      </c>
    </row>
    <row r="2064" spans="1:2">
      <c r="A2064">
        <v>568.40737967742859</v>
      </c>
      <c r="B2064">
        <v>1004.8326757251168</v>
      </c>
    </row>
    <row r="2065" spans="1:2">
      <c r="A2065">
        <v>568.05772734574066</v>
      </c>
      <c r="B2065">
        <v>1006.7002709692608</v>
      </c>
    </row>
    <row r="2066" spans="1:2">
      <c r="A2066">
        <v>567.69352323039982</v>
      </c>
      <c r="B2066">
        <v>1008.5123930853761</v>
      </c>
    </row>
    <row r="2067" spans="1:2">
      <c r="A2067">
        <v>567.30069818386346</v>
      </c>
      <c r="B2067">
        <v>1010.3245152048553</v>
      </c>
    </row>
    <row r="2068" spans="1:2">
      <c r="A2068">
        <v>566.87901490888908</v>
      </c>
      <c r="B2068">
        <v>1012.0811641963057</v>
      </c>
    </row>
    <row r="2069" spans="1:2">
      <c r="A2069">
        <v>566.45716296015416</v>
      </c>
      <c r="B2069">
        <v>1013.800831104646</v>
      </c>
    </row>
    <row r="2070" spans="1:2">
      <c r="A2070">
        <v>566.0066094486973</v>
      </c>
      <c r="B2070">
        <v>1015.5020069714317</v>
      </c>
    </row>
    <row r="2071" spans="1:2">
      <c r="A2071">
        <v>565.54150253918851</v>
      </c>
      <c r="B2071">
        <v>1017.1477097101883</v>
      </c>
    </row>
    <row r="2072" spans="1:2">
      <c r="A2072">
        <v>565.04769293995116</v>
      </c>
      <c r="B2072">
        <v>1018.7749214107539</v>
      </c>
    </row>
    <row r="2073" spans="1:2">
      <c r="A2073">
        <v>564.53940788524756</v>
      </c>
      <c r="B2073">
        <v>1020.3651510214825</v>
      </c>
    </row>
    <row r="2074" spans="1:2">
      <c r="A2074">
        <v>564.01664730092216</v>
      </c>
      <c r="B2074">
        <v>1021.9183985524644</v>
      </c>
    </row>
    <row r="2075" spans="1:2">
      <c r="A2075">
        <v>563.47941113681361</v>
      </c>
      <c r="B2075">
        <v>1023.4346640003364</v>
      </c>
    </row>
    <row r="2076" spans="1:2">
      <c r="A2076">
        <v>562.92769936489594</v>
      </c>
      <c r="B2076">
        <v>1024.9139473617347</v>
      </c>
    </row>
    <row r="2077" spans="1:2">
      <c r="A2077">
        <v>562.37566291396558</v>
      </c>
      <c r="B2077">
        <v>1026.3192665535498</v>
      </c>
    </row>
    <row r="2078" spans="1:2">
      <c r="A2078">
        <v>561.79484426904207</v>
      </c>
      <c r="B2078">
        <v>1027.6876036622548</v>
      </c>
    </row>
    <row r="2079" spans="1:2">
      <c r="A2079">
        <v>561.19947250226289</v>
      </c>
      <c r="B2079">
        <v>1029.0004676462947</v>
      </c>
    </row>
    <row r="2080" spans="1:2">
      <c r="A2080">
        <v>560.58954795008071</v>
      </c>
      <c r="B2080">
        <v>1030.2578585056699</v>
      </c>
    </row>
    <row r="2081" spans="1:2">
      <c r="A2081">
        <v>559.96499324621766</v>
      </c>
      <c r="B2081">
        <v>1031.4412851954612</v>
      </c>
    </row>
    <row r="2082" spans="1:2">
      <c r="A2082">
        <v>559.31150132789264</v>
      </c>
      <c r="B2082">
        <v>1032.5507477156691</v>
      </c>
    </row>
    <row r="2083" spans="1:2">
      <c r="A2083">
        <v>558.64353553037131</v>
      </c>
      <c r="B2083">
        <v>1033.6232281527671</v>
      </c>
    </row>
    <row r="2084" spans="1:2">
      <c r="A2084">
        <v>557.96094116554355</v>
      </c>
      <c r="B2084">
        <v>1034.6217444236452</v>
      </c>
    </row>
    <row r="2085" spans="1:2">
      <c r="A2085">
        <v>557.24948835497298</v>
      </c>
      <c r="B2085">
        <v>1035.5647875664945</v>
      </c>
    </row>
    <row r="2086" spans="1:2">
      <c r="A2086">
        <v>556.53771644132144</v>
      </c>
      <c r="B2086">
        <v>1036.4338665397606</v>
      </c>
    </row>
    <row r="2087" spans="1:2">
      <c r="A2087">
        <v>555.79708729504227</v>
      </c>
      <c r="B2087">
        <v>1037.2474723883615</v>
      </c>
    </row>
    <row r="2088" spans="1:2">
      <c r="A2088">
        <v>555.02760132398782</v>
      </c>
      <c r="B2088">
        <v>1038.0056051122976</v>
      </c>
    </row>
    <row r="2089" spans="1:2">
      <c r="A2089">
        <v>554.25787579374014</v>
      </c>
      <c r="B2089">
        <v>1038.708264708205</v>
      </c>
    </row>
    <row r="2090" spans="1:2">
      <c r="A2090">
        <v>553.4592179131655</v>
      </c>
      <c r="B2090">
        <v>1039.3369601378927</v>
      </c>
    </row>
    <row r="2091" spans="1:2">
      <c r="A2091">
        <v>552.64609056077586</v>
      </c>
      <c r="B2091">
        <v>1039.9286734811067</v>
      </c>
    </row>
    <row r="2092" spans="1:2">
      <c r="A2092">
        <v>551.81834102089363</v>
      </c>
      <c r="B2092">
        <v>1040.4464226581003</v>
      </c>
    </row>
    <row r="2093" spans="1:2">
      <c r="A2093">
        <v>550.9618148438766</v>
      </c>
      <c r="B2093">
        <v>1040.9271897519845</v>
      </c>
    </row>
    <row r="2094" spans="1:2">
      <c r="A2094">
        <v>550.10490069561274</v>
      </c>
      <c r="B2094">
        <v>1041.31550163473</v>
      </c>
    </row>
    <row r="2095" spans="1:2">
      <c r="A2095">
        <v>549.23352038023029</v>
      </c>
      <c r="B2095">
        <v>1041.666831431002</v>
      </c>
    </row>
    <row r="2096" spans="1:2">
      <c r="A2096">
        <v>548.34744614396584</v>
      </c>
      <c r="B2096">
        <v>1041.9257060194989</v>
      </c>
    </row>
    <row r="2097" spans="1:2">
      <c r="A2097">
        <v>547.44690773002196</v>
      </c>
      <c r="B2097">
        <v>1042.1475985248858</v>
      </c>
    </row>
    <row r="2098" spans="1:2">
      <c r="A2098">
        <v>546.5460628458975</v>
      </c>
      <c r="B2098">
        <v>1042.2955268606893</v>
      </c>
    </row>
    <row r="2099" spans="1:2">
      <c r="A2099">
        <v>545.64491298117582</v>
      </c>
      <c r="B2099">
        <v>1042.3694910302729</v>
      </c>
    </row>
    <row r="2100" spans="1:2">
      <c r="A2100">
        <v>544.72915084160923</v>
      </c>
      <c r="B2100">
        <v>1042.3694910302729</v>
      </c>
    </row>
    <row r="2101" spans="1:2">
      <c r="A2101">
        <v>543.8132377074561</v>
      </c>
      <c r="B2101">
        <v>1042.3325089437994</v>
      </c>
    </row>
    <row r="2102" spans="1:2">
      <c r="A2102">
        <v>542.89694822243109</v>
      </c>
      <c r="B2102">
        <v>1042.2030716529143</v>
      </c>
    </row>
    <row r="2103" spans="1:2">
      <c r="A2103">
        <v>541.98051000913131</v>
      </c>
      <c r="B2103">
        <v>1042.0366522721924</v>
      </c>
    </row>
    <row r="2104" spans="1:2">
      <c r="A2104">
        <v>541.06377358496616</v>
      </c>
      <c r="B2104">
        <v>1041.7962687252505</v>
      </c>
    </row>
    <row r="2105" spans="1:2">
      <c r="A2105">
        <v>540.14674045801053</v>
      </c>
      <c r="B2105">
        <v>1041.4819210120884</v>
      </c>
    </row>
    <row r="2106" spans="1:2">
      <c r="A2106">
        <v>539.24372078546287</v>
      </c>
      <c r="B2106">
        <v>1041.0936091293431</v>
      </c>
    </row>
    <row r="2107" spans="1:2">
      <c r="A2107">
        <v>538.34048207539081</v>
      </c>
      <c r="B2107">
        <v>1040.6498241219326</v>
      </c>
    </row>
    <row r="2108" spans="1:2">
      <c r="A2108">
        <v>537.46564253503379</v>
      </c>
      <c r="B2108">
        <v>1040.1505659864933</v>
      </c>
    </row>
    <row r="2109" spans="1:2">
      <c r="A2109">
        <v>536.59043693197452</v>
      </c>
      <c r="B2109">
        <v>1039.5588526432796</v>
      </c>
    </row>
    <row r="2110" spans="1:2">
      <c r="A2110">
        <v>535.729249861477</v>
      </c>
      <c r="B2110">
        <v>1038.8931751304822</v>
      </c>
    </row>
    <row r="2111" spans="1:2">
      <c r="A2111">
        <v>534.88208252116317</v>
      </c>
      <c r="B2111">
        <v>1038.1535334481011</v>
      </c>
    </row>
    <row r="2112" spans="1:2">
      <c r="A2112">
        <v>534.07762672252602</v>
      </c>
      <c r="B2112">
        <v>1037.3584186410551</v>
      </c>
    </row>
    <row r="2113" spans="1:2">
      <c r="A2113">
        <v>533.2728841567249</v>
      </c>
      <c r="B2113">
        <v>1036.489339667789</v>
      </c>
    </row>
    <row r="2114" spans="1:2">
      <c r="A2114">
        <v>532.49647225235549</v>
      </c>
      <c r="B2114">
        <v>1035.5462965249396</v>
      </c>
    </row>
    <row r="2115" spans="1:2">
      <c r="A2115">
        <v>531.74846552155009</v>
      </c>
      <c r="B2115">
        <v>1034.5477802540615</v>
      </c>
    </row>
    <row r="2116" spans="1:2">
      <c r="A2116">
        <v>531.00032230997067</v>
      </c>
      <c r="B2116">
        <v>1033.5122819000735</v>
      </c>
    </row>
    <row r="2117" spans="1:2">
      <c r="A2117">
        <v>530.29489275556205</v>
      </c>
      <c r="B2117">
        <v>1032.4213104214207</v>
      </c>
    </row>
    <row r="2118" spans="1:2">
      <c r="A2118">
        <v>529.60356146819481</v>
      </c>
      <c r="B2118">
        <v>1031.2748658147393</v>
      </c>
    </row>
    <row r="2119" spans="1:2">
      <c r="A2119">
        <v>528.92632892472363</v>
      </c>
      <c r="B2119">
        <v>1030.0729480833927</v>
      </c>
    </row>
    <row r="2120" spans="1:2">
      <c r="A2120">
        <v>528.26326894160593</v>
      </c>
      <c r="B2120">
        <v>1028.8340482689364</v>
      </c>
    </row>
    <row r="2121" spans="1:2">
      <c r="A2121">
        <v>527.62868886642138</v>
      </c>
      <c r="B2121">
        <v>1027.5581663713697</v>
      </c>
    </row>
    <row r="2122" spans="1:2">
      <c r="A2122">
        <v>526.97974040135557</v>
      </c>
      <c r="B2122">
        <v>1026.2637934288848</v>
      </c>
    </row>
    <row r="2123" spans="1:2">
      <c r="A2123">
        <v>526.34496496348061</v>
      </c>
      <c r="B2123">
        <v>1024.9324384032898</v>
      </c>
    </row>
    <row r="2124" spans="1:2">
      <c r="A2124">
        <v>525.69589513746962</v>
      </c>
      <c r="B2124">
        <v>1023.6010833776947</v>
      </c>
    </row>
    <row r="2125" spans="1:2">
      <c r="A2125">
        <v>525.04676505044006</v>
      </c>
      <c r="B2125">
        <v>1022.2512373105451</v>
      </c>
    </row>
    <row r="2126" spans="1:2">
      <c r="A2126">
        <v>524.39757496523919</v>
      </c>
      <c r="B2126">
        <v>1020.8829001984766</v>
      </c>
    </row>
    <row r="2127" spans="1:2">
      <c r="A2127">
        <v>523.74832514468596</v>
      </c>
      <c r="B2127">
        <v>1019.4960720482163</v>
      </c>
    </row>
    <row r="2128" spans="1:2">
      <c r="A2128">
        <v>523.08478233047526</v>
      </c>
      <c r="B2128">
        <v>1018.1092438979565</v>
      </c>
    </row>
    <row r="2129" spans="1:2">
      <c r="A2129">
        <v>522.42118043143171</v>
      </c>
      <c r="B2129">
        <v>1016.7039247027781</v>
      </c>
    </row>
    <row r="2130" spans="1:2">
      <c r="A2130">
        <v>521.74321381594461</v>
      </c>
      <c r="B2130">
        <v>1015.2801144660448</v>
      </c>
    </row>
    <row r="2131" spans="1:2">
      <c r="A2131">
        <v>521.06526136437913</v>
      </c>
      <c r="B2131">
        <v>1013.8563042326746</v>
      </c>
    </row>
    <row r="2132" spans="1:2">
      <c r="A2132">
        <v>520.38725076420963</v>
      </c>
      <c r="B2132">
        <v>1012.4140029543862</v>
      </c>
    </row>
    <row r="2133" spans="1:2">
      <c r="A2133">
        <v>519.69487685114109</v>
      </c>
      <c r="B2133">
        <v>1010.9532106345428</v>
      </c>
    </row>
    <row r="2134" spans="1:2">
      <c r="A2134">
        <v>519.00244565232401</v>
      </c>
      <c r="B2134">
        <v>1009.4739272731442</v>
      </c>
    </row>
    <row r="2135" spans="1:2">
      <c r="A2135">
        <v>518.29572435970408</v>
      </c>
      <c r="B2135">
        <v>1007.9946439117457</v>
      </c>
    </row>
    <row r="2136" spans="1:2">
      <c r="A2136">
        <v>517.57471344557655</v>
      </c>
      <c r="B2136">
        <v>1006.5153605469839</v>
      </c>
    </row>
    <row r="2137" spans="1:2">
      <c r="A2137">
        <v>516.85364635420933</v>
      </c>
      <c r="B2137">
        <v>1005.0175861440302</v>
      </c>
    </row>
    <row r="2138" spans="1:2">
      <c r="A2138">
        <v>516.1182904714135</v>
      </c>
      <c r="B2138">
        <v>1003.5198117410769</v>
      </c>
    </row>
    <row r="2139" spans="1:2">
      <c r="A2139">
        <v>515.36857463842114</v>
      </c>
      <c r="B2139">
        <v>1002.0035462965684</v>
      </c>
    </row>
    <row r="2140" spans="1:2">
      <c r="A2140">
        <v>514.61887550190818</v>
      </c>
      <c r="B2140">
        <v>1000.4872808486966</v>
      </c>
    </row>
    <row r="2141" spans="1:2">
      <c r="A2141">
        <v>513.8691216277208</v>
      </c>
      <c r="B2141">
        <v>998.95252436263308</v>
      </c>
    </row>
    <row r="2142" spans="1:2">
      <c r="A2142">
        <v>513.10500932503987</v>
      </c>
      <c r="B2142">
        <v>997.39927683165115</v>
      </c>
    </row>
    <row r="2143" spans="1:2">
      <c r="A2143">
        <v>512.34091445517254</v>
      </c>
      <c r="B2143">
        <v>995.84602930066899</v>
      </c>
    </row>
    <row r="2144" spans="1:2">
      <c r="A2144">
        <v>511.56246223209246</v>
      </c>
      <c r="B2144">
        <v>994.27429073149574</v>
      </c>
    </row>
    <row r="2145" spans="1:2">
      <c r="A2145">
        <v>510.78395696646191</v>
      </c>
      <c r="B2145">
        <v>992.68406111740353</v>
      </c>
    </row>
    <row r="2146" spans="1:2">
      <c r="A2146">
        <v>509.99116656378578</v>
      </c>
      <c r="B2146">
        <v>991.09383150331166</v>
      </c>
    </row>
    <row r="2147" spans="1:2">
      <c r="A2147">
        <v>509.19839468587986</v>
      </c>
      <c r="B2147">
        <v>989.50360188921979</v>
      </c>
    </row>
    <row r="2148" spans="1:2">
      <c r="A2148">
        <v>508.39119695978536</v>
      </c>
      <c r="B2148">
        <v>987.87639018865423</v>
      </c>
    </row>
    <row r="2149" spans="1:2">
      <c r="A2149">
        <v>507.58401853509508</v>
      </c>
      <c r="B2149">
        <v>986.24917849145231</v>
      </c>
    </row>
    <row r="2150" spans="1:2">
      <c r="A2150">
        <v>506.76255677775708</v>
      </c>
      <c r="B2150">
        <v>984.62196679425017</v>
      </c>
    </row>
    <row r="2151" spans="1:2">
      <c r="A2151">
        <v>505.9409739426327</v>
      </c>
      <c r="B2151">
        <v>982.95777301393832</v>
      </c>
    </row>
    <row r="2152" spans="1:2">
      <c r="A2152">
        <v>505.11934094770595</v>
      </c>
      <c r="B2152">
        <v>981.27508818870785</v>
      </c>
    </row>
    <row r="2153" spans="1:2">
      <c r="A2153">
        <v>504.28342617081518</v>
      </c>
      <c r="B2153">
        <v>979.59240336347739</v>
      </c>
    </row>
    <row r="2154" spans="1:2">
      <c r="A2154">
        <v>503.44746204226334</v>
      </c>
      <c r="B2154">
        <v>977.89122749669195</v>
      </c>
    </row>
    <row r="2155" spans="1:2">
      <c r="A2155">
        <v>502.59721707908705</v>
      </c>
      <c r="B2155">
        <v>976.19005163327017</v>
      </c>
    </row>
    <row r="2156" spans="1:2">
      <c r="A2156">
        <v>501.74692358358294</v>
      </c>
      <c r="B2156">
        <v>974.47038472492954</v>
      </c>
    </row>
    <row r="2157" spans="1:2">
      <c r="A2157">
        <v>500.89658190112311</v>
      </c>
      <c r="B2157">
        <v>972.73222677503418</v>
      </c>
    </row>
    <row r="2158" spans="1:2">
      <c r="A2158">
        <v>500.03189119679178</v>
      </c>
      <c r="B2158">
        <v>970.97557778358373</v>
      </c>
    </row>
    <row r="2159" spans="1:2">
      <c r="A2159">
        <v>499.15292182904051</v>
      </c>
      <c r="B2159">
        <v>969.21892878876974</v>
      </c>
    </row>
    <row r="2160" spans="1:2">
      <c r="A2160">
        <v>498.2739058389451</v>
      </c>
      <c r="B2160">
        <v>967.44378875576433</v>
      </c>
    </row>
    <row r="2161" spans="1:2">
      <c r="A2161">
        <v>497.380612177611</v>
      </c>
      <c r="B2161">
        <v>965.66864872275869</v>
      </c>
    </row>
    <row r="2162" spans="1:2">
      <c r="A2162">
        <v>496.48727275208574</v>
      </c>
      <c r="B2162">
        <v>963.87501764483488</v>
      </c>
    </row>
    <row r="2163" spans="1:2">
      <c r="A2163">
        <v>495.5795876954279</v>
      </c>
      <c r="B2163">
        <v>962.06289552871931</v>
      </c>
    </row>
    <row r="2164" spans="1:2">
      <c r="A2164">
        <v>494.67192683199545</v>
      </c>
      <c r="B2164">
        <v>960.25077340924042</v>
      </c>
    </row>
    <row r="2165" spans="1:2">
      <c r="A2165">
        <v>493.7642214447344</v>
      </c>
      <c r="B2165">
        <v>958.42016024820646</v>
      </c>
    </row>
    <row r="2166" spans="1:2">
      <c r="A2166">
        <v>492.84217225705487</v>
      </c>
      <c r="B2166">
        <v>956.57105604561741</v>
      </c>
    </row>
    <row r="2167" spans="1:2">
      <c r="A2167">
        <v>491.92007968083067</v>
      </c>
      <c r="B2167">
        <v>954.70346080147351</v>
      </c>
    </row>
    <row r="2168" spans="1:2">
      <c r="A2168">
        <v>490.99794409221818</v>
      </c>
      <c r="B2168">
        <v>952.81737451577465</v>
      </c>
    </row>
    <row r="2169" spans="1:2">
      <c r="A2169">
        <v>490.06146682216809</v>
      </c>
      <c r="B2169">
        <v>950.9127971885207</v>
      </c>
    </row>
    <row r="2170" spans="1:2">
      <c r="A2170">
        <v>489.11071694871265</v>
      </c>
      <c r="B2170">
        <v>949.00821986126664</v>
      </c>
    </row>
    <row r="2171" spans="1:2">
      <c r="A2171">
        <v>488.15999371891053</v>
      </c>
      <c r="B2171">
        <v>947.10364253064927</v>
      </c>
    </row>
    <row r="2172" spans="1:2">
      <c r="A2172">
        <v>487.20916147193901</v>
      </c>
      <c r="B2172">
        <v>945.16208312028527</v>
      </c>
    </row>
    <row r="2173" spans="1:2">
      <c r="A2173">
        <v>486.24405816057237</v>
      </c>
      <c r="B2173">
        <v>943.22052370655797</v>
      </c>
    </row>
    <row r="2174" spans="1:2">
      <c r="A2174">
        <v>485.26461684032296</v>
      </c>
      <c r="B2174">
        <v>941.26047325127547</v>
      </c>
    </row>
    <row r="2175" spans="1:2">
      <c r="A2175">
        <v>484.28513633831295</v>
      </c>
      <c r="B2175">
        <v>939.28193175780166</v>
      </c>
    </row>
    <row r="2176" spans="1:2">
      <c r="A2176">
        <v>483.30568435668476</v>
      </c>
      <c r="B2176">
        <v>937.30339026096419</v>
      </c>
    </row>
    <row r="2177" spans="1:2">
      <c r="A2177">
        <v>482.31189634645477</v>
      </c>
      <c r="B2177">
        <v>935.30635772257153</v>
      </c>
    </row>
    <row r="2178" spans="1:2">
      <c r="A2178">
        <v>481.31807051466603</v>
      </c>
      <c r="B2178">
        <v>933.29083414262402</v>
      </c>
    </row>
    <row r="2179" spans="1:2">
      <c r="A2179">
        <v>480.32420726712104</v>
      </c>
      <c r="B2179">
        <v>931.25681951775812</v>
      </c>
    </row>
    <row r="2180" spans="1:2">
      <c r="A2180">
        <v>479.31607704079897</v>
      </c>
      <c r="B2180">
        <v>929.22280489625564</v>
      </c>
    </row>
    <row r="2181" spans="1:2">
      <c r="A2181">
        <v>478.29354723864213</v>
      </c>
      <c r="B2181">
        <v>927.15180818827969</v>
      </c>
    </row>
    <row r="2182" spans="1:2">
      <c r="A2182">
        <v>477.28534490215327</v>
      </c>
      <c r="B2182">
        <v>925.08081148366728</v>
      </c>
    </row>
    <row r="2183" spans="1:2">
      <c r="A2183">
        <v>476.24864751034113</v>
      </c>
      <c r="B2183">
        <v>923.02830581724652</v>
      </c>
    </row>
    <row r="2184" spans="1:2">
      <c r="A2184">
        <v>475.22621110022521</v>
      </c>
      <c r="B2184">
        <v>920.95730911263388</v>
      </c>
    </row>
    <row r="2185" spans="1:2">
      <c r="A2185">
        <v>474.18957630863241</v>
      </c>
      <c r="B2185">
        <v>918.9048034462129</v>
      </c>
    </row>
    <row r="2186" spans="1:2">
      <c r="A2186">
        <v>473.16726827117918</v>
      </c>
      <c r="B2186">
        <v>916.85229778315545</v>
      </c>
    </row>
    <row r="2187" spans="1:2">
      <c r="A2187">
        <v>472.14505692925155</v>
      </c>
      <c r="B2187">
        <v>914.81828316165297</v>
      </c>
    </row>
    <row r="2188" spans="1:2">
      <c r="A2188">
        <v>471.12281056305306</v>
      </c>
      <c r="B2188">
        <v>912.76577749523221</v>
      </c>
    </row>
    <row r="2189" spans="1:2">
      <c r="A2189">
        <v>470.11495537831195</v>
      </c>
      <c r="B2189">
        <v>910.73176287372962</v>
      </c>
    </row>
    <row r="2190" spans="1:2">
      <c r="A2190">
        <v>469.09283584704554</v>
      </c>
      <c r="B2190">
        <v>908.69774825222714</v>
      </c>
    </row>
    <row r="2191" spans="1:2">
      <c r="A2191">
        <v>468.07068170682248</v>
      </c>
      <c r="B2191">
        <v>906.64524258580616</v>
      </c>
    </row>
    <row r="2192" spans="1:2">
      <c r="A2192">
        <v>467.04862357811072</v>
      </c>
      <c r="B2192">
        <v>904.61122796430379</v>
      </c>
    </row>
    <row r="2193" spans="1:2">
      <c r="A2193">
        <v>466.02646615674399</v>
      </c>
      <c r="B2193">
        <v>902.54023125969138</v>
      </c>
    </row>
    <row r="2194" spans="1:2">
      <c r="A2194">
        <v>465.00433992467316</v>
      </c>
      <c r="B2194">
        <v>900.46923455171532</v>
      </c>
    </row>
    <row r="2195" spans="1:2">
      <c r="A2195">
        <v>463.96795143638354</v>
      </c>
      <c r="B2195">
        <v>898.39823784373959</v>
      </c>
    </row>
    <row r="2196" spans="1:2">
      <c r="A2196">
        <v>462.91723681405182</v>
      </c>
      <c r="B2196">
        <v>896.30875009757199</v>
      </c>
    </row>
    <row r="2197" spans="1:2">
      <c r="A2197">
        <v>461.88084755208672</v>
      </c>
      <c r="B2197">
        <v>894.21926234804107</v>
      </c>
    </row>
    <row r="2198" spans="1:2">
      <c r="A2198">
        <v>460.83013317033192</v>
      </c>
      <c r="B2198">
        <v>892.11128355695496</v>
      </c>
    </row>
    <row r="2199" spans="1:2">
      <c r="A2199">
        <v>459.77945143509248</v>
      </c>
      <c r="B2199">
        <v>890.00330476586907</v>
      </c>
    </row>
    <row r="2200" spans="1:2">
      <c r="A2200">
        <v>458.72873837528579</v>
      </c>
      <c r="B2200">
        <v>887.87683493322811</v>
      </c>
    </row>
    <row r="2201" spans="1:2">
      <c r="A2201">
        <v>457.66376615248072</v>
      </c>
      <c r="B2201">
        <v>885.75036510058715</v>
      </c>
    </row>
    <row r="2202" spans="1:2">
      <c r="A2202">
        <v>456.59882731804822</v>
      </c>
      <c r="B2202">
        <v>883.62389526794618</v>
      </c>
    </row>
    <row r="2203" spans="1:2">
      <c r="A2203">
        <v>455.51956669298829</v>
      </c>
      <c r="B2203">
        <v>881.47893439375048</v>
      </c>
    </row>
    <row r="2204" spans="1:2">
      <c r="A2204">
        <v>454.45456822429395</v>
      </c>
      <c r="B2204">
        <v>879.31548247799935</v>
      </c>
    </row>
    <row r="2205" spans="1:2">
      <c r="A2205">
        <v>453.36102136498067</v>
      </c>
      <c r="B2205">
        <v>877.15203056224846</v>
      </c>
    </row>
    <row r="2206" spans="1:2">
      <c r="A2206">
        <v>452.28180035043732</v>
      </c>
      <c r="B2206">
        <v>874.98857864649744</v>
      </c>
    </row>
    <row r="2207" spans="1:2">
      <c r="A2207">
        <v>451.18826010035571</v>
      </c>
      <c r="B2207">
        <v>872.80663568582816</v>
      </c>
    </row>
    <row r="2208" spans="1:2">
      <c r="A2208">
        <v>450.09475504327469</v>
      </c>
      <c r="B2208">
        <v>870.62469272852206</v>
      </c>
    </row>
    <row r="2209" spans="1:2">
      <c r="A2209">
        <v>449.00122252780574</v>
      </c>
      <c r="B2209">
        <v>868.42425872629769</v>
      </c>
    </row>
    <row r="2210" spans="1:2">
      <c r="A2210">
        <v>447.89349799385815</v>
      </c>
      <c r="B2210">
        <v>866.24231576899183</v>
      </c>
    </row>
    <row r="2211" spans="1:2">
      <c r="A2211">
        <v>446.7856844170305</v>
      </c>
      <c r="B2211">
        <v>864.02339072521227</v>
      </c>
    </row>
    <row r="2212" spans="1:2">
      <c r="A2212">
        <v>445.66367976243453</v>
      </c>
      <c r="B2212">
        <v>861.82295672635121</v>
      </c>
    </row>
    <row r="2213" spans="1:2">
      <c r="A2213">
        <v>444.5415874470238</v>
      </c>
      <c r="B2213">
        <v>859.58554064101668</v>
      </c>
    </row>
    <row r="2214" spans="1:2">
      <c r="A2214">
        <v>443.41959407411326</v>
      </c>
      <c r="B2214">
        <v>857.36661559723746</v>
      </c>
    </row>
    <row r="2215" spans="1:2">
      <c r="A2215">
        <v>442.29763744353295</v>
      </c>
      <c r="B2215">
        <v>855.14769055682154</v>
      </c>
    </row>
    <row r="2216" spans="1:2">
      <c r="A2216">
        <v>441.16136737149094</v>
      </c>
      <c r="B2216">
        <v>852.91027447148713</v>
      </c>
    </row>
    <row r="2217" spans="1:2">
      <c r="A2217">
        <v>440.02507339260438</v>
      </c>
      <c r="B2217">
        <v>850.65436734459752</v>
      </c>
    </row>
    <row r="2218" spans="1:2">
      <c r="A2218">
        <v>438.87459041609003</v>
      </c>
      <c r="B2218">
        <v>848.4169512592631</v>
      </c>
    </row>
    <row r="2219" spans="1:2">
      <c r="A2219">
        <v>437.73831107519402</v>
      </c>
      <c r="B2219">
        <v>846.14255309081864</v>
      </c>
    </row>
    <row r="2220" spans="1:2">
      <c r="A2220">
        <v>436.58784322209357</v>
      </c>
      <c r="B2220">
        <v>843.88664596392937</v>
      </c>
    </row>
    <row r="2221" spans="1:2">
      <c r="A2221">
        <v>435.42306549064904</v>
      </c>
      <c r="B2221">
        <v>841.6122477954849</v>
      </c>
    </row>
    <row r="2222" spans="1:2">
      <c r="A2222">
        <v>434.27261402822319</v>
      </c>
      <c r="B2222">
        <v>839.33784962704044</v>
      </c>
    </row>
    <row r="2223" spans="1:2">
      <c r="A2223">
        <v>433.10785380546514</v>
      </c>
      <c r="B2223">
        <v>837.04496041704101</v>
      </c>
    </row>
    <row r="2224" spans="1:2">
      <c r="A2224">
        <v>431.94319336195838</v>
      </c>
      <c r="B2224">
        <v>834.77056224859655</v>
      </c>
    </row>
    <row r="2225" spans="1:2">
      <c r="A2225">
        <v>430.79273810103894</v>
      </c>
      <c r="B2225">
        <v>832.4591819936785</v>
      </c>
    </row>
    <row r="2226" spans="1:2">
      <c r="A2226">
        <v>429.61380979603098</v>
      </c>
      <c r="B2226">
        <v>830.16629278367907</v>
      </c>
    </row>
    <row r="2227" spans="1:2">
      <c r="A2227">
        <v>428.44914748860151</v>
      </c>
      <c r="B2227">
        <v>827.85491253212467</v>
      </c>
    </row>
    <row r="2228" spans="1:2">
      <c r="A2228">
        <v>427.27017956933332</v>
      </c>
      <c r="B2228">
        <v>825.52504123565166</v>
      </c>
    </row>
    <row r="2229" spans="1:2">
      <c r="A2229">
        <v>426.09131177115046</v>
      </c>
      <c r="B2229">
        <v>823.21366098409726</v>
      </c>
    </row>
    <row r="2230" spans="1:2">
      <c r="A2230">
        <v>424.91242485329957</v>
      </c>
      <c r="B2230">
        <v>820.88378968762436</v>
      </c>
    </row>
    <row r="2231" spans="1:2">
      <c r="A2231">
        <v>423.73357851796783</v>
      </c>
      <c r="B2231">
        <v>818.55391839451499</v>
      </c>
    </row>
    <row r="2232" spans="1:2">
      <c r="A2232">
        <v>422.55471370725201</v>
      </c>
      <c r="B2232">
        <v>816.2055560564869</v>
      </c>
    </row>
    <row r="2233" spans="1:2">
      <c r="A2233">
        <v>421.37588980277462</v>
      </c>
      <c r="B2233">
        <v>813.85719371845892</v>
      </c>
    </row>
    <row r="2234" spans="1:2">
      <c r="A2234">
        <v>420.18282262979648</v>
      </c>
      <c r="B2234">
        <v>811.50883138379459</v>
      </c>
    </row>
    <row r="2235" spans="1:2">
      <c r="A2235">
        <v>419.00402221656793</v>
      </c>
      <c r="B2235">
        <v>809.14197800421164</v>
      </c>
    </row>
    <row r="2236" spans="1:2">
      <c r="A2236">
        <v>417.81097936382565</v>
      </c>
      <c r="B2236">
        <v>806.7751246246288</v>
      </c>
    </row>
    <row r="2237" spans="1:2">
      <c r="A2237">
        <v>416.61803650345212</v>
      </c>
      <c r="B2237">
        <v>804.42676228996424</v>
      </c>
    </row>
    <row r="2238" spans="1:2">
      <c r="A2238">
        <v>415.42501887719817</v>
      </c>
      <c r="B2238">
        <v>802.04141786882622</v>
      </c>
    </row>
    <row r="2239" spans="1:2">
      <c r="A2239">
        <v>414.23210124654707</v>
      </c>
      <c r="B2239">
        <v>799.67456448924338</v>
      </c>
    </row>
    <row r="2240" spans="1:2">
      <c r="A2240">
        <v>413.02494269784626</v>
      </c>
      <c r="B2240">
        <v>797.30771110966043</v>
      </c>
    </row>
    <row r="2241" spans="1:2">
      <c r="A2241">
        <v>411.81776880053513</v>
      </c>
      <c r="B2241">
        <v>794.9223666885224</v>
      </c>
    </row>
    <row r="2242" spans="1:2">
      <c r="A2242">
        <v>410.61069491942828</v>
      </c>
      <c r="B2242">
        <v>792.55551330893945</v>
      </c>
    </row>
    <row r="2243" spans="1:2">
      <c r="A2243">
        <v>409.38926685198885</v>
      </c>
      <c r="B2243">
        <v>790.15167784624646</v>
      </c>
    </row>
    <row r="2244" spans="1:2">
      <c r="A2244">
        <v>408.18222095688378</v>
      </c>
      <c r="B2244">
        <v>787.76633342847208</v>
      </c>
    </row>
    <row r="2245" spans="1:2">
      <c r="A2245">
        <v>406.9608793206873</v>
      </c>
      <c r="B2245">
        <v>785.36249796241566</v>
      </c>
    </row>
    <row r="2246" spans="1:2">
      <c r="A2246">
        <v>405.73958111412674</v>
      </c>
      <c r="B2246">
        <v>782.95866249972278</v>
      </c>
    </row>
    <row r="2247" spans="1:2">
      <c r="A2247">
        <v>404.51832633825597</v>
      </c>
      <c r="B2247">
        <v>780.55482703702978</v>
      </c>
    </row>
    <row r="2248" spans="1:2">
      <c r="A2248">
        <v>403.29711499608726</v>
      </c>
      <c r="B2248">
        <v>778.15099157433679</v>
      </c>
    </row>
    <row r="2249" spans="1:2">
      <c r="A2249">
        <v>402.0758908150346</v>
      </c>
      <c r="B2249">
        <v>775.72866507008882</v>
      </c>
    </row>
    <row r="2250" spans="1:2">
      <c r="A2250">
        <v>400.84048640859083</v>
      </c>
      <c r="B2250">
        <v>773.32482960739605</v>
      </c>
    </row>
    <row r="2251" spans="1:2">
      <c r="A2251">
        <v>399.61940579884111</v>
      </c>
      <c r="B2251">
        <v>770.92099414470306</v>
      </c>
    </row>
    <row r="2252" spans="1:2">
      <c r="A2252">
        <v>398.36980945254288</v>
      </c>
      <c r="B2252">
        <v>768.51715868200995</v>
      </c>
    </row>
    <row r="2253" spans="1:2">
      <c r="A2253">
        <v>397.14876063464538</v>
      </c>
      <c r="B2253">
        <v>766.09483217776221</v>
      </c>
    </row>
    <row r="2254" spans="1:2">
      <c r="A2254">
        <v>395.91353195687105</v>
      </c>
      <c r="B2254">
        <v>763.69099671506922</v>
      </c>
    </row>
    <row r="2255" spans="1:2">
      <c r="A2255">
        <v>394.67829197119624</v>
      </c>
      <c r="B2255">
        <v>761.26867021082126</v>
      </c>
    </row>
    <row r="2256" spans="1:2">
      <c r="A2256">
        <v>393.44315137969551</v>
      </c>
      <c r="B2256">
        <v>758.86483474476483</v>
      </c>
    </row>
    <row r="2257" spans="1:2">
      <c r="A2257">
        <v>392.22227812042291</v>
      </c>
      <c r="B2257">
        <v>756.44250824051687</v>
      </c>
    </row>
    <row r="2258" spans="1:2">
      <c r="A2258">
        <v>390.98717060357137</v>
      </c>
      <c r="B2258">
        <v>754.02018173626902</v>
      </c>
    </row>
    <row r="2259" spans="1:2">
      <c r="A2259">
        <v>389.75205279465013</v>
      </c>
      <c r="B2259">
        <v>751.57936419046609</v>
      </c>
    </row>
    <row r="2260" spans="1:2">
      <c r="A2260">
        <v>388.51703405284155</v>
      </c>
      <c r="B2260">
        <v>749.15703768621813</v>
      </c>
    </row>
    <row r="2261" spans="1:2">
      <c r="A2261">
        <v>387.29628261857999</v>
      </c>
      <c r="B2261">
        <v>746.71622013705155</v>
      </c>
    </row>
    <row r="2262" spans="1:2">
      <c r="A2262">
        <v>386.06135239955609</v>
      </c>
      <c r="B2262">
        <v>744.2938936328037</v>
      </c>
    </row>
    <row r="2263" spans="1:2">
      <c r="A2263">
        <v>384.81213582516807</v>
      </c>
      <c r="B2263">
        <v>741.85307608700077</v>
      </c>
    </row>
    <row r="2264" spans="1:2">
      <c r="A2264">
        <v>383.57724090048725</v>
      </c>
      <c r="B2264">
        <v>739.4122585378343</v>
      </c>
    </row>
    <row r="2265" spans="1:2">
      <c r="A2265">
        <v>382.34239062603064</v>
      </c>
      <c r="B2265">
        <v>736.97144099203138</v>
      </c>
    </row>
    <row r="2266" spans="1:2">
      <c r="A2266">
        <v>381.09325562963829</v>
      </c>
      <c r="B2266">
        <v>734.51213240467337</v>
      </c>
    </row>
    <row r="2267" spans="1:2">
      <c r="A2267">
        <v>379.85844184379971</v>
      </c>
      <c r="B2267">
        <v>732.05282381395193</v>
      </c>
    </row>
    <row r="2268" spans="1:2">
      <c r="A2268">
        <v>378.62367304912482</v>
      </c>
      <c r="B2268">
        <v>729.59351522659404</v>
      </c>
    </row>
    <row r="2269" spans="1:2">
      <c r="A2269">
        <v>377.37467407889045</v>
      </c>
      <c r="B2269">
        <v>727.1342066358726</v>
      </c>
    </row>
    <row r="2270" spans="1:2">
      <c r="A2270">
        <v>376.13999553662779</v>
      </c>
      <c r="B2270">
        <v>724.67489804851471</v>
      </c>
    </row>
    <row r="2271" spans="1:2">
      <c r="A2271">
        <v>374.89108734719133</v>
      </c>
      <c r="B2271">
        <v>722.21558945779327</v>
      </c>
    </row>
    <row r="2272" spans="1:2">
      <c r="A2272">
        <v>373.64217228610147</v>
      </c>
      <c r="B2272">
        <v>719.73778982888018</v>
      </c>
    </row>
    <row r="2273" spans="1:2">
      <c r="A2273">
        <v>372.39330309224403</v>
      </c>
      <c r="B2273">
        <v>717.25999019660378</v>
      </c>
    </row>
    <row r="2274" spans="1:2">
      <c r="A2274">
        <v>371.15880567440564</v>
      </c>
      <c r="B2274">
        <v>714.80068160924588</v>
      </c>
    </row>
    <row r="2275" spans="1:2">
      <c r="A2275">
        <v>369.89575419845494</v>
      </c>
      <c r="B2275">
        <v>712.32288197696948</v>
      </c>
    </row>
    <row r="2276" spans="1:2">
      <c r="A2276">
        <v>368.64702244699083</v>
      </c>
      <c r="B2276">
        <v>709.84508234469308</v>
      </c>
    </row>
    <row r="2277" spans="1:2">
      <c r="A2277">
        <v>367.39833656954727</v>
      </c>
      <c r="B2277">
        <v>707.36728271578011</v>
      </c>
    </row>
    <row r="2278" spans="1:2">
      <c r="A2278">
        <v>366.14969656928423</v>
      </c>
      <c r="B2278">
        <v>704.88948308350371</v>
      </c>
    </row>
    <row r="2279" spans="1:2">
      <c r="A2279">
        <v>364.9011024474139</v>
      </c>
      <c r="B2279">
        <v>702.4116834512273</v>
      </c>
    </row>
    <row r="2280" spans="1:2">
      <c r="A2280">
        <v>363.65255420514893</v>
      </c>
      <c r="B2280">
        <v>699.93388382231421</v>
      </c>
    </row>
    <row r="2281" spans="1:2">
      <c r="A2281">
        <v>362.38972898660398</v>
      </c>
      <c r="B2281">
        <v>697.43759314848285</v>
      </c>
    </row>
    <row r="2282" spans="1:2">
      <c r="A2282">
        <v>361.14127294636825</v>
      </c>
      <c r="B2282">
        <v>694.95979351620645</v>
      </c>
    </row>
    <row r="2283" spans="1:2">
      <c r="A2283">
        <v>359.87859132491252</v>
      </c>
      <c r="B2283">
        <v>692.48199388729347</v>
      </c>
    </row>
    <row r="2284" spans="1:2">
      <c r="A2284">
        <v>358.63022732301977</v>
      </c>
      <c r="B2284">
        <v>690.00419425501696</v>
      </c>
    </row>
    <row r="2285" spans="1:2">
      <c r="A2285">
        <v>357.36763827318782</v>
      </c>
      <c r="B2285">
        <v>687.52639462610409</v>
      </c>
    </row>
    <row r="2286" spans="1:2">
      <c r="A2286">
        <v>356.10509564437393</v>
      </c>
      <c r="B2286">
        <v>685.04859499382769</v>
      </c>
    </row>
    <row r="2287" spans="1:2">
      <c r="A2287">
        <v>354.84264926771851</v>
      </c>
      <c r="B2287">
        <v>682.58928640646968</v>
      </c>
    </row>
    <row r="2288" spans="1:2">
      <c r="A2288">
        <v>353.58024897069566</v>
      </c>
      <c r="B2288">
        <v>680.12997781574825</v>
      </c>
    </row>
    <row r="2289" spans="1:2">
      <c r="A2289">
        <v>352.30362487157822</v>
      </c>
      <c r="B2289">
        <v>677.67066922839024</v>
      </c>
    </row>
    <row r="2290" spans="1:2">
      <c r="A2290">
        <v>351.04131700225605</v>
      </c>
      <c r="B2290">
        <v>675.2113606376688</v>
      </c>
    </row>
    <row r="2291" spans="1:2">
      <c r="A2291">
        <v>349.7790552181703</v>
      </c>
      <c r="B2291">
        <v>672.75205205031091</v>
      </c>
    </row>
    <row r="2292" spans="1:2">
      <c r="A2292">
        <v>348.51683952114149</v>
      </c>
      <c r="B2292">
        <v>670.29274345958947</v>
      </c>
    </row>
    <row r="2293" spans="1:2">
      <c r="A2293">
        <v>347.24044987054612</v>
      </c>
      <c r="B2293">
        <v>667.85192591378654</v>
      </c>
    </row>
    <row r="2294" spans="1:2">
      <c r="A2294">
        <v>345.97832644347477</v>
      </c>
      <c r="B2294">
        <v>665.39261732306511</v>
      </c>
    </row>
    <row r="2295" spans="1:2">
      <c r="A2295">
        <v>344.70198080058077</v>
      </c>
      <c r="B2295">
        <v>662.9333087357071</v>
      </c>
    </row>
    <row r="2296" spans="1:2">
      <c r="A2296">
        <v>343.43994982351188</v>
      </c>
      <c r="B2296">
        <v>660.47400014498578</v>
      </c>
    </row>
    <row r="2297" spans="1:2">
      <c r="A2297">
        <v>342.17796494279213</v>
      </c>
      <c r="B2297">
        <v>658.01469155762777</v>
      </c>
    </row>
    <row r="2298" spans="1:2">
      <c r="A2298">
        <v>340.91602616028371</v>
      </c>
      <c r="B2298">
        <v>655.55538297026976</v>
      </c>
    </row>
    <row r="2299" spans="1:2">
      <c r="A2299">
        <v>339.63981847042379</v>
      </c>
      <c r="B2299">
        <v>653.07758333799336</v>
      </c>
    </row>
    <row r="2300" spans="1:2">
      <c r="A2300">
        <v>338.37797232610757</v>
      </c>
      <c r="B2300">
        <v>650.61827474727193</v>
      </c>
    </row>
    <row r="2301" spans="1:2">
      <c r="A2301">
        <v>337.11612488044864</v>
      </c>
      <c r="B2301">
        <v>648.14047511835895</v>
      </c>
    </row>
    <row r="2302" spans="1:2">
      <c r="A2302">
        <v>335.85432388580313</v>
      </c>
      <c r="B2302">
        <v>645.66267548608255</v>
      </c>
    </row>
    <row r="2303" spans="1:2">
      <c r="A2303">
        <v>334.57830314612653</v>
      </c>
      <c r="B2303">
        <v>643.18487585716957</v>
      </c>
    </row>
    <row r="2304" spans="1:2">
      <c r="A2304">
        <v>333.31659532410737</v>
      </c>
      <c r="B2304">
        <v>640.70707622489317</v>
      </c>
    </row>
    <row r="2305" spans="1:2">
      <c r="A2305">
        <v>332.05493395941079</v>
      </c>
      <c r="B2305">
        <v>638.22927659261677</v>
      </c>
    </row>
    <row r="2306" spans="1:2">
      <c r="A2306">
        <v>330.79327251367852</v>
      </c>
      <c r="B2306">
        <v>635.73298592214883</v>
      </c>
    </row>
    <row r="2307" spans="1:2">
      <c r="A2307">
        <v>329.51743910380532</v>
      </c>
      <c r="B2307">
        <v>633.25518628987243</v>
      </c>
    </row>
    <row r="2308" spans="1:2">
      <c r="A2308">
        <v>328.25587136597659</v>
      </c>
      <c r="B2308">
        <v>630.75889561604095</v>
      </c>
    </row>
    <row r="2309" spans="1:2">
      <c r="A2309">
        <v>326.9943964566566</v>
      </c>
      <c r="B2309">
        <v>628.28109598712797</v>
      </c>
    </row>
    <row r="2310" spans="1:2">
      <c r="A2310">
        <v>325.74718650493287</v>
      </c>
      <c r="B2310">
        <v>625.7848053132966</v>
      </c>
    </row>
    <row r="2311" spans="1:2">
      <c r="A2311">
        <v>324.4857130871174</v>
      </c>
      <c r="B2311">
        <v>623.27002359791004</v>
      </c>
    </row>
    <row r="2312" spans="1:2">
      <c r="A2312">
        <v>323.22433233272716</v>
      </c>
      <c r="B2312">
        <v>620.77373292407867</v>
      </c>
    </row>
    <row r="2313" spans="1:2">
      <c r="A2313">
        <v>321.97721659873429</v>
      </c>
      <c r="B2313">
        <v>618.25895120869222</v>
      </c>
    </row>
    <row r="2314" spans="1:2">
      <c r="A2314">
        <v>320.71592938682915</v>
      </c>
      <c r="B2314">
        <v>615.76266053822428</v>
      </c>
    </row>
    <row r="2315" spans="1:2">
      <c r="A2315">
        <v>319.45464401006024</v>
      </c>
      <c r="B2315">
        <v>613.24787882283783</v>
      </c>
    </row>
    <row r="2316" spans="1:2">
      <c r="A2316">
        <v>318.19340580200657</v>
      </c>
      <c r="B2316">
        <v>610.73309710745139</v>
      </c>
    </row>
    <row r="2317" spans="1:2">
      <c r="A2317">
        <v>316.94647722346059</v>
      </c>
      <c r="B2317">
        <v>608.21831539206494</v>
      </c>
    </row>
    <row r="2318" spans="1:2">
      <c r="A2318">
        <v>315.68533308967329</v>
      </c>
      <c r="B2318">
        <v>605.70353367667849</v>
      </c>
    </row>
    <row r="2319" spans="1:2">
      <c r="A2319">
        <v>314.42423613041444</v>
      </c>
      <c r="B2319">
        <v>603.18875196129216</v>
      </c>
    </row>
    <row r="2320" spans="1:2">
      <c r="A2320">
        <v>313.14892469633816</v>
      </c>
      <c r="B2320">
        <v>600.67397024590559</v>
      </c>
    </row>
    <row r="2321" spans="1:2">
      <c r="A2321">
        <v>311.88792236092507</v>
      </c>
      <c r="B2321">
        <v>598.15918853051926</v>
      </c>
    </row>
    <row r="2322" spans="1:2">
      <c r="A2322">
        <v>310.62696720586024</v>
      </c>
      <c r="B2322">
        <v>595.64440681849624</v>
      </c>
    </row>
    <row r="2323" spans="1:2">
      <c r="A2323">
        <v>309.36610283638993</v>
      </c>
      <c r="B2323">
        <v>593.14811614466487</v>
      </c>
    </row>
    <row r="2324" spans="1:2">
      <c r="A2324">
        <v>308.09098129768506</v>
      </c>
      <c r="B2324">
        <v>590.63333442927831</v>
      </c>
    </row>
    <row r="2325" spans="1:2">
      <c r="A2325">
        <v>306.8301677913808</v>
      </c>
      <c r="B2325">
        <v>588.11855271389197</v>
      </c>
    </row>
    <row r="2326" spans="1:2">
      <c r="A2326">
        <v>305.55518451401196</v>
      </c>
      <c r="B2326">
        <v>585.62226204006049</v>
      </c>
    </row>
    <row r="2327" spans="1:2">
      <c r="A2327">
        <v>304.29446548260114</v>
      </c>
      <c r="B2327">
        <v>583.10748032467404</v>
      </c>
    </row>
    <row r="2328" spans="1:2">
      <c r="A2328">
        <v>303.01953413876578</v>
      </c>
      <c r="B2328">
        <v>580.59269861265102</v>
      </c>
    </row>
    <row r="2329" spans="1:2">
      <c r="A2329">
        <v>301.75890976161406</v>
      </c>
      <c r="B2329">
        <v>578.07791689726469</v>
      </c>
    </row>
    <row r="2330" spans="1:2">
      <c r="A2330">
        <v>300.48411600033381</v>
      </c>
      <c r="B2330">
        <v>575.5816262234332</v>
      </c>
    </row>
    <row r="2331" spans="1:2">
      <c r="A2331">
        <v>299.22358611291105</v>
      </c>
      <c r="B2331">
        <v>573.06684450804687</v>
      </c>
    </row>
    <row r="2332" spans="1:2">
      <c r="A2332">
        <v>297.94884499573106</v>
      </c>
      <c r="B2332">
        <v>570.55206279266042</v>
      </c>
    </row>
    <row r="2333" spans="1:2">
      <c r="A2333">
        <v>296.6741516190084</v>
      </c>
      <c r="B2333">
        <v>568.03728107727397</v>
      </c>
    </row>
    <row r="2334" spans="1:2">
      <c r="A2334">
        <v>295.39950598405369</v>
      </c>
      <c r="B2334">
        <v>565.52249936188753</v>
      </c>
    </row>
    <row r="2335" spans="1:2">
      <c r="A2335">
        <v>294.12490809217735</v>
      </c>
      <c r="B2335">
        <v>563.00771764650108</v>
      </c>
    </row>
    <row r="2336" spans="1:2">
      <c r="A2336">
        <v>292.85035794664191</v>
      </c>
      <c r="B2336">
        <v>560.49293593447806</v>
      </c>
    </row>
    <row r="2337" spans="1:2">
      <c r="A2337">
        <v>291.59011263210357</v>
      </c>
      <c r="B2337">
        <v>557.97815421909172</v>
      </c>
    </row>
    <row r="2338" spans="1:2">
      <c r="A2338">
        <v>290.31569870331549</v>
      </c>
      <c r="B2338">
        <v>555.48186354526024</v>
      </c>
    </row>
    <row r="2339" spans="1:2">
      <c r="A2339">
        <v>289.0413321767204</v>
      </c>
      <c r="B2339">
        <v>552.98557287142876</v>
      </c>
    </row>
    <row r="2340" spans="1:2">
      <c r="A2340">
        <v>287.78130997674219</v>
      </c>
      <c r="B2340">
        <v>550.5077732425159</v>
      </c>
    </row>
    <row r="2341" spans="1:2">
      <c r="A2341">
        <v>286.52129383356936</v>
      </c>
      <c r="B2341">
        <v>548.01148256868441</v>
      </c>
    </row>
    <row r="2342" spans="1:2">
      <c r="A2342">
        <v>285.26136485846132</v>
      </c>
      <c r="B2342">
        <v>545.53368293640801</v>
      </c>
    </row>
    <row r="2343" spans="1:2">
      <c r="A2343">
        <v>284.0015225341092</v>
      </c>
      <c r="B2343">
        <v>543.07437434905</v>
      </c>
    </row>
    <row r="2344" spans="1:2">
      <c r="A2344">
        <v>282.72743122212046</v>
      </c>
      <c r="B2344">
        <v>540.5965747167736</v>
      </c>
    </row>
    <row r="2345" spans="1:2">
      <c r="A2345">
        <v>281.46764193098477</v>
      </c>
      <c r="B2345">
        <v>538.11877508786063</v>
      </c>
    </row>
    <row r="2346" spans="1:2">
      <c r="A2346">
        <v>280.2078991742157</v>
      </c>
      <c r="B2346">
        <v>535.64097545558423</v>
      </c>
    </row>
    <row r="2347" spans="1:2">
      <c r="A2347">
        <v>278.93394852619394</v>
      </c>
      <c r="B2347">
        <v>533.16317582330782</v>
      </c>
    </row>
    <row r="2348" spans="1:2">
      <c r="A2348">
        <v>277.6742598565358</v>
      </c>
      <c r="B2348">
        <v>530.66688515283988</v>
      </c>
    </row>
    <row r="2349" spans="1:2">
      <c r="A2349">
        <v>276.40036417943094</v>
      </c>
      <c r="B2349">
        <v>528.1705944790084</v>
      </c>
    </row>
    <row r="2350" spans="1:2">
      <c r="A2350">
        <v>275.12651592560422</v>
      </c>
      <c r="B2350">
        <v>525.67430380517692</v>
      </c>
    </row>
    <row r="2351" spans="1:2">
      <c r="A2351">
        <v>273.86692972582188</v>
      </c>
      <c r="B2351">
        <v>523.15952208979058</v>
      </c>
    </row>
    <row r="2352" spans="1:2">
      <c r="A2352">
        <v>272.59317623096109</v>
      </c>
      <c r="B2352">
        <v>520.6632314159591</v>
      </c>
    </row>
    <row r="2353" spans="1:2">
      <c r="A2353">
        <v>271.31943178500956</v>
      </c>
      <c r="B2353">
        <v>518.14844970393608</v>
      </c>
    </row>
    <row r="2354" spans="1:2">
      <c r="A2354">
        <v>270.04573512035734</v>
      </c>
      <c r="B2354">
        <v>515.63366798854963</v>
      </c>
    </row>
    <row r="2355" spans="1:2">
      <c r="A2355">
        <v>268.75779592936482</v>
      </c>
      <c r="B2355">
        <v>513.10039523160822</v>
      </c>
    </row>
    <row r="2356" spans="1:2">
      <c r="A2356">
        <v>267.48419527566614</v>
      </c>
      <c r="B2356">
        <v>510.58561351622188</v>
      </c>
    </row>
    <row r="2357" spans="1:2">
      <c r="A2357">
        <v>266.21064240916354</v>
      </c>
      <c r="B2357">
        <v>508.07083180083544</v>
      </c>
    </row>
    <row r="2358" spans="1:2">
      <c r="A2358">
        <v>264.93713733051214</v>
      </c>
      <c r="B2358">
        <v>505.55605008544899</v>
      </c>
    </row>
    <row r="2359" spans="1:2">
      <c r="A2359">
        <v>263.66368004297857</v>
      </c>
      <c r="B2359">
        <v>503.04126837006254</v>
      </c>
    </row>
    <row r="2360" spans="1:2">
      <c r="A2360">
        <v>262.40452148128765</v>
      </c>
      <c r="B2360">
        <v>500.52648665467609</v>
      </c>
    </row>
    <row r="2361" spans="1:2">
      <c r="A2361">
        <v>261.13115951127025</v>
      </c>
      <c r="B2361">
        <v>498.01170493928964</v>
      </c>
    </row>
    <row r="2362" spans="1:2">
      <c r="A2362">
        <v>259.85788213915384</v>
      </c>
      <c r="B2362">
        <v>495.5154142688217</v>
      </c>
    </row>
    <row r="2363" spans="1:2">
      <c r="A2363">
        <v>258.59886571604801</v>
      </c>
      <c r="B2363">
        <v>493.00063255343525</v>
      </c>
    </row>
    <row r="2364" spans="1:2">
      <c r="A2364">
        <v>257.33993301025026</v>
      </c>
      <c r="B2364">
        <v>490.50434187960377</v>
      </c>
    </row>
    <row r="2365" spans="1:2">
      <c r="A2365">
        <v>256.08104722211397</v>
      </c>
      <c r="B2365">
        <v>488.0080512057724</v>
      </c>
    </row>
    <row r="2366" spans="1:2">
      <c r="A2366">
        <v>254.83645767777801</v>
      </c>
      <c r="B2366">
        <v>485.51176053194104</v>
      </c>
    </row>
    <row r="2367" spans="1:2">
      <c r="A2367">
        <v>253.57766546138873</v>
      </c>
      <c r="B2367">
        <v>483.01546986147298</v>
      </c>
    </row>
    <row r="2368" spans="1:2">
      <c r="A2368">
        <v>252.3332047256593</v>
      </c>
      <c r="B2368">
        <v>480.53767022919652</v>
      </c>
    </row>
    <row r="2369" spans="1:2">
      <c r="A2369">
        <v>251.07450591593414</v>
      </c>
      <c r="B2369">
        <v>478.04137955536515</v>
      </c>
    </row>
    <row r="2370" spans="1:2">
      <c r="A2370">
        <v>249.83013771326537</v>
      </c>
      <c r="B2370">
        <v>475.56357992645218</v>
      </c>
    </row>
    <row r="2371" spans="1:2">
      <c r="A2371">
        <v>248.58581556089277</v>
      </c>
      <c r="B2371">
        <v>473.08578029417578</v>
      </c>
    </row>
    <row r="2372" spans="1:2">
      <c r="A2372">
        <v>247.34153946198759</v>
      </c>
      <c r="B2372">
        <v>470.60798066189938</v>
      </c>
    </row>
    <row r="2373" spans="1:2">
      <c r="A2373">
        <v>246.09730941775894</v>
      </c>
      <c r="B2373">
        <v>468.13018103298634</v>
      </c>
    </row>
    <row r="2374" spans="1:2">
      <c r="A2374">
        <v>244.85316016568609</v>
      </c>
      <c r="B2374">
        <v>465.67087244226491</v>
      </c>
    </row>
    <row r="2375" spans="1:2">
      <c r="A2375">
        <v>243.62330356748296</v>
      </c>
      <c r="B2375">
        <v>463.21156385490701</v>
      </c>
    </row>
    <row r="2376" spans="1:2">
      <c r="A2376">
        <v>242.37924548494891</v>
      </c>
      <c r="B2376">
        <v>460.75225526418558</v>
      </c>
    </row>
    <row r="2377" spans="1:2">
      <c r="A2377">
        <v>241.14944530702675</v>
      </c>
      <c r="B2377">
        <v>458.2744556352726</v>
      </c>
    </row>
    <row r="2378" spans="1:2">
      <c r="A2378">
        <v>239.9197247180353</v>
      </c>
      <c r="B2378">
        <v>455.81514704455122</v>
      </c>
    </row>
    <row r="2379" spans="1:2">
      <c r="A2379">
        <v>238.69008321209603</v>
      </c>
      <c r="B2379">
        <v>453.37432949874824</v>
      </c>
    </row>
    <row r="2380" spans="1:2">
      <c r="A2380">
        <v>237.46045284735007</v>
      </c>
      <c r="B2380">
        <v>450.91502091139034</v>
      </c>
    </row>
    <row r="2381" spans="1:2">
      <c r="A2381">
        <v>236.24514658909999</v>
      </c>
      <c r="B2381">
        <v>448.47420336222388</v>
      </c>
    </row>
    <row r="2382" spans="1:2">
      <c r="A2382">
        <v>235.01563957292237</v>
      </c>
      <c r="B2382">
        <v>446.03338581642095</v>
      </c>
    </row>
    <row r="2383" spans="1:2">
      <c r="A2383">
        <v>233.78621063200202</v>
      </c>
      <c r="B2383">
        <v>443.61105931217304</v>
      </c>
    </row>
    <row r="2384" spans="1:2">
      <c r="A2384">
        <v>232.57103775263434</v>
      </c>
      <c r="B2384">
        <v>441.17024176300652</v>
      </c>
    </row>
    <row r="2385" spans="1:2">
      <c r="A2385">
        <v>231.34169777726049</v>
      </c>
      <c r="B2385">
        <v>438.74791525875855</v>
      </c>
    </row>
    <row r="2386" spans="1:2">
      <c r="A2386">
        <v>230.12664638943059</v>
      </c>
      <c r="B2386">
        <v>436.32558875451065</v>
      </c>
    </row>
    <row r="2387" spans="1:2">
      <c r="A2387">
        <v>228.89742775400532</v>
      </c>
      <c r="B2387">
        <v>433.92175329181777</v>
      </c>
    </row>
    <row r="2388" spans="1:2">
      <c r="A2388">
        <v>227.69674039730921</v>
      </c>
      <c r="B2388">
        <v>431.51791782912483</v>
      </c>
    </row>
    <row r="2389" spans="1:2">
      <c r="A2389">
        <v>226.48185292238628</v>
      </c>
      <c r="B2389">
        <v>429.11408236643189</v>
      </c>
    </row>
    <row r="2390" spans="1:2">
      <c r="A2390">
        <v>225.26707320212947</v>
      </c>
      <c r="B2390">
        <v>426.74722898684894</v>
      </c>
    </row>
    <row r="2391" spans="1:2">
      <c r="A2391">
        <v>224.05230462829218</v>
      </c>
      <c r="B2391">
        <v>424.36188456571097</v>
      </c>
    </row>
    <row r="2392" spans="1:2">
      <c r="A2392">
        <v>222.85179022223849</v>
      </c>
      <c r="B2392">
        <v>421.95804910301803</v>
      </c>
    </row>
    <row r="2393" spans="1:2">
      <c r="A2393">
        <v>221.65138206289819</v>
      </c>
      <c r="B2393">
        <v>419.59119572343513</v>
      </c>
    </row>
    <row r="2394" spans="1:2">
      <c r="A2394">
        <v>220.4510477870711</v>
      </c>
      <c r="B2394">
        <v>417.24283338877063</v>
      </c>
    </row>
    <row r="2395" spans="1:2">
      <c r="A2395">
        <v>219.25078689999432</v>
      </c>
      <c r="B2395">
        <v>414.91296209229768</v>
      </c>
    </row>
    <row r="2396" spans="1:2">
      <c r="A2396">
        <v>218.05056786472824</v>
      </c>
      <c r="B2396">
        <v>412.58309079918826</v>
      </c>
    </row>
    <row r="2397" spans="1:2">
      <c r="A2397">
        <v>216.86463194651461</v>
      </c>
      <c r="B2397">
        <v>410.25321950271535</v>
      </c>
    </row>
    <row r="2398" spans="1:2">
      <c r="A2398">
        <v>215.67873738448094</v>
      </c>
      <c r="B2398">
        <v>407.92334820960582</v>
      </c>
    </row>
    <row r="2399" spans="1:2">
      <c r="A2399">
        <v>214.50715549406058</v>
      </c>
      <c r="B2399">
        <v>405.61196795468788</v>
      </c>
    </row>
    <row r="2400" spans="1:2">
      <c r="A2400">
        <v>213.32137362281964</v>
      </c>
      <c r="B2400">
        <v>403.30058770313349</v>
      </c>
    </row>
    <row r="2401" spans="1:2">
      <c r="A2401">
        <v>212.14987305428554</v>
      </c>
      <c r="B2401">
        <v>400.98920745157903</v>
      </c>
    </row>
    <row r="2402" spans="1:2">
      <c r="A2402">
        <v>210.97841302574761</v>
      </c>
      <c r="B2402">
        <v>398.6778271966611</v>
      </c>
    </row>
    <row r="2403" spans="1:2">
      <c r="A2403">
        <v>209.80702343930272</v>
      </c>
      <c r="B2403">
        <v>396.38493798666167</v>
      </c>
    </row>
    <row r="2404" spans="1:2">
      <c r="A2404">
        <v>208.63567407229073</v>
      </c>
      <c r="B2404">
        <v>394.09204877666218</v>
      </c>
    </row>
    <row r="2405" spans="1:2">
      <c r="A2405">
        <v>207.46436492491927</v>
      </c>
      <c r="B2405">
        <v>391.79915956666275</v>
      </c>
    </row>
    <row r="2406" spans="1:2">
      <c r="A2406">
        <v>206.3073350383554</v>
      </c>
      <c r="B2406">
        <v>389.50627035329984</v>
      </c>
    </row>
    <row r="2407" spans="1:2">
      <c r="A2407">
        <v>205.15037414199494</v>
      </c>
      <c r="B2407">
        <v>387.23187218485538</v>
      </c>
    </row>
    <row r="2408" spans="1:2">
      <c r="A2408">
        <v>203.99342356035214</v>
      </c>
      <c r="B2408">
        <v>384.93898297485595</v>
      </c>
    </row>
    <row r="2409" spans="1:2">
      <c r="A2409">
        <v>202.83654165212729</v>
      </c>
      <c r="B2409">
        <v>382.66458480641148</v>
      </c>
    </row>
    <row r="2410" spans="1:2">
      <c r="A2410">
        <v>201.6796703812762</v>
      </c>
      <c r="B2410">
        <v>380.371695596412</v>
      </c>
    </row>
    <row r="2411" spans="1:2">
      <c r="A2411">
        <v>200.53707666183075</v>
      </c>
      <c r="B2411">
        <v>378.07880638641257</v>
      </c>
    </row>
    <row r="2412" spans="1:2">
      <c r="A2412">
        <v>199.3803130828621</v>
      </c>
      <c r="B2412">
        <v>375.80440821460462</v>
      </c>
    </row>
    <row r="2413" spans="1:2">
      <c r="A2413">
        <v>198.22356062333535</v>
      </c>
      <c r="B2413">
        <v>373.51151900460519</v>
      </c>
    </row>
    <row r="2414" spans="1:2">
      <c r="A2414">
        <v>197.08108498341227</v>
      </c>
      <c r="B2414">
        <v>371.21862979460576</v>
      </c>
    </row>
    <row r="2415" spans="1:2">
      <c r="A2415">
        <v>195.92441176343684</v>
      </c>
      <c r="B2415">
        <v>368.92574058460627</v>
      </c>
    </row>
    <row r="2416" spans="1:2">
      <c r="A2416">
        <v>194.78204270042076</v>
      </c>
      <c r="B2416">
        <v>366.65134241616181</v>
      </c>
    </row>
    <row r="2417" spans="1:2">
      <c r="A2417">
        <v>193.63971257550205</v>
      </c>
      <c r="B2417">
        <v>364.3769442477174</v>
      </c>
    </row>
    <row r="2418" spans="1:2">
      <c r="A2418">
        <v>192.51162998057137</v>
      </c>
      <c r="B2418">
        <v>362.08405503435444</v>
      </c>
    </row>
    <row r="2419" spans="1:2">
      <c r="A2419">
        <v>191.3693776515226</v>
      </c>
      <c r="B2419">
        <v>359.80965686590997</v>
      </c>
    </row>
    <row r="2420" spans="1:2">
      <c r="A2420">
        <v>190.24139987646572</v>
      </c>
      <c r="B2420">
        <v>357.53525869746562</v>
      </c>
    </row>
    <row r="2421" spans="1:2">
      <c r="A2421">
        <v>189.09922519170914</v>
      </c>
      <c r="B2421">
        <v>355.26086052902116</v>
      </c>
    </row>
    <row r="2422" spans="1:2">
      <c r="A2422">
        <v>187.97129769168694</v>
      </c>
      <c r="B2422">
        <v>352.96797131902167</v>
      </c>
    </row>
    <row r="2423" spans="1:2">
      <c r="A2423">
        <v>186.84343569082026</v>
      </c>
      <c r="B2423">
        <v>350.69357315057727</v>
      </c>
    </row>
    <row r="2424" spans="1:2">
      <c r="A2424">
        <v>185.71561215088292</v>
      </c>
      <c r="B2424">
        <v>348.41917498213286</v>
      </c>
    </row>
    <row r="2425" spans="1:2">
      <c r="A2425">
        <v>184.57359268465976</v>
      </c>
      <c r="B2425">
        <v>346.1447768136884</v>
      </c>
    </row>
    <row r="2426" spans="1:2">
      <c r="A2426">
        <v>183.4316384250219</v>
      </c>
      <c r="B2426">
        <v>343.8888696867989</v>
      </c>
    </row>
    <row r="2427" spans="1:2">
      <c r="A2427">
        <v>182.30395670777946</v>
      </c>
      <c r="B2427">
        <v>341.63296255990946</v>
      </c>
    </row>
    <row r="2428" spans="1:2">
      <c r="A2428">
        <v>181.16207948232162</v>
      </c>
      <c r="B2428">
        <v>339.37705543301996</v>
      </c>
    </row>
    <row r="2429" spans="1:2">
      <c r="A2429">
        <v>180.03447431746849</v>
      </c>
      <c r="B2429">
        <v>337.12114830613064</v>
      </c>
    </row>
    <row r="2430" spans="1:2">
      <c r="A2430">
        <v>178.89267413116565</v>
      </c>
      <c r="B2430">
        <v>334.86524117924114</v>
      </c>
    </row>
    <row r="2431" spans="1:2">
      <c r="A2431">
        <v>177.75091258690438</v>
      </c>
      <c r="B2431">
        <v>332.6093340523517</v>
      </c>
    </row>
    <row r="2432" spans="1:2">
      <c r="A2432">
        <v>176.60918968739276</v>
      </c>
      <c r="B2432">
        <v>330.35342692546226</v>
      </c>
    </row>
    <row r="2433" spans="1:2">
      <c r="A2433">
        <v>175.46750543274987</v>
      </c>
      <c r="B2433">
        <v>328.09751979857276</v>
      </c>
    </row>
    <row r="2434" spans="1:2">
      <c r="A2434">
        <v>174.32588482072737</v>
      </c>
      <c r="B2434">
        <v>325.86010371323835</v>
      </c>
    </row>
    <row r="2435" spans="1:2">
      <c r="A2435">
        <v>173.17004573255906</v>
      </c>
      <c r="B2435">
        <v>323.60419658634891</v>
      </c>
    </row>
    <row r="2436" spans="1:2">
      <c r="A2436">
        <v>172.02847750686686</v>
      </c>
      <c r="B2436">
        <v>321.34828945945947</v>
      </c>
    </row>
    <row r="2437" spans="1:2">
      <c r="A2437">
        <v>170.88694793299402</v>
      </c>
      <c r="B2437">
        <v>319.09238233257003</v>
      </c>
    </row>
    <row r="2438" spans="1:2">
      <c r="A2438">
        <v>169.74543265106442</v>
      </c>
      <c r="B2438">
        <v>316.81798416412556</v>
      </c>
    </row>
    <row r="2439" spans="1:2">
      <c r="A2439">
        <v>168.58974954065567</v>
      </c>
      <c r="B2439">
        <v>314.56207703723612</v>
      </c>
    </row>
    <row r="2440" spans="1:2">
      <c r="A2440">
        <v>167.44833632830128</v>
      </c>
      <c r="B2440">
        <v>312.30616991371016</v>
      </c>
    </row>
    <row r="2441" spans="1:2">
      <c r="A2441">
        <v>166.30693788916679</v>
      </c>
      <c r="B2441">
        <v>310.03177174190222</v>
      </c>
    </row>
    <row r="2442" spans="1:2">
      <c r="A2442">
        <v>165.15137187760359</v>
      </c>
      <c r="B2442">
        <v>307.77586461501278</v>
      </c>
    </row>
    <row r="2443" spans="1:2">
      <c r="A2443">
        <v>163.99586857382076</v>
      </c>
      <c r="B2443">
        <v>305.53844853304184</v>
      </c>
    </row>
    <row r="2444" spans="1:2">
      <c r="A2444">
        <v>162.85461048142469</v>
      </c>
      <c r="B2444">
        <v>303.2825414061524</v>
      </c>
    </row>
    <row r="2445" spans="1:2">
      <c r="A2445">
        <v>161.71336780453237</v>
      </c>
      <c r="B2445">
        <v>301.008143237708</v>
      </c>
    </row>
    <row r="2446" spans="1:2">
      <c r="A2446">
        <v>160.55793480510204</v>
      </c>
      <c r="B2446">
        <v>298.73374506926353</v>
      </c>
    </row>
    <row r="2447" spans="1:2">
      <c r="A2447">
        <v>159.41677033360526</v>
      </c>
      <c r="B2447">
        <v>296.45934689745553</v>
      </c>
    </row>
    <row r="2448" spans="1:2">
      <c r="A2448">
        <v>158.27564484591036</v>
      </c>
      <c r="B2448">
        <v>294.18494872901113</v>
      </c>
    </row>
    <row r="2449" spans="1:2">
      <c r="A2449">
        <v>157.13455834214784</v>
      </c>
      <c r="B2449">
        <v>291.91055056056672</v>
      </c>
    </row>
    <row r="2450" spans="1:2">
      <c r="A2450">
        <v>155.9934883703441</v>
      </c>
      <c r="B2450">
        <v>289.61766135056723</v>
      </c>
    </row>
    <row r="2451" spans="1:2">
      <c r="A2451">
        <v>154.85245770242454</v>
      </c>
      <c r="B2451">
        <v>287.3247721405678</v>
      </c>
    </row>
    <row r="2452" spans="1:2">
      <c r="A2452">
        <v>153.71148847747403</v>
      </c>
      <c r="B2452">
        <v>285.05037397212334</v>
      </c>
    </row>
    <row r="2453" spans="1:2">
      <c r="A2453">
        <v>152.57053626346459</v>
      </c>
      <c r="B2453">
        <v>282.75748476212385</v>
      </c>
    </row>
    <row r="2454" spans="1:2">
      <c r="A2454">
        <v>151.41541783542633</v>
      </c>
      <c r="B2454">
        <v>280.48308659031596</v>
      </c>
    </row>
    <row r="2455" spans="1:2">
      <c r="A2455">
        <v>150.26033888885493</v>
      </c>
      <c r="B2455">
        <v>278.2086884218715</v>
      </c>
    </row>
    <row r="2456" spans="1:2">
      <c r="A2456">
        <v>149.11952628040498</v>
      </c>
      <c r="B2456">
        <v>275.93429025342704</v>
      </c>
    </row>
    <row r="2457" spans="1:2">
      <c r="A2457">
        <v>147.96450471589833</v>
      </c>
      <c r="B2457">
        <v>273.64140104342766</v>
      </c>
    </row>
    <row r="2458" spans="1:2">
      <c r="A2458">
        <v>146.80954413856628</v>
      </c>
      <c r="B2458">
        <v>271.3670028749832</v>
      </c>
    </row>
    <row r="2459" spans="1:2">
      <c r="A2459">
        <v>145.65460202792957</v>
      </c>
      <c r="B2459">
        <v>269.07411366498371</v>
      </c>
    </row>
    <row r="2460" spans="1:2">
      <c r="A2460">
        <v>144.49972058689414</v>
      </c>
      <c r="B2460">
        <v>266.79971549653931</v>
      </c>
    </row>
    <row r="2461" spans="1:2">
      <c r="A2461">
        <v>143.34485793600979</v>
      </c>
      <c r="B2461">
        <v>264.50682628653988</v>
      </c>
    </row>
    <row r="2462" spans="1:2">
      <c r="A2462">
        <v>142.20428102210906</v>
      </c>
      <c r="B2462">
        <v>262.23242811473187</v>
      </c>
    </row>
    <row r="2463" spans="1:2">
      <c r="A2463">
        <v>141.04949759070439</v>
      </c>
      <c r="B2463">
        <v>259.93953890473244</v>
      </c>
    </row>
    <row r="2464" spans="1:2">
      <c r="A2464">
        <v>139.89475397445867</v>
      </c>
      <c r="B2464">
        <v>257.64664969473301</v>
      </c>
    </row>
    <row r="2465" spans="1:2">
      <c r="A2465">
        <v>138.74005017485285</v>
      </c>
      <c r="B2465">
        <v>255.35376048473358</v>
      </c>
    </row>
    <row r="2466" spans="1:2">
      <c r="A2466">
        <v>137.571201590122</v>
      </c>
      <c r="B2466">
        <v>253.09785335784409</v>
      </c>
    </row>
    <row r="2467" spans="1:2">
      <c r="A2467">
        <v>136.41657735376793</v>
      </c>
      <c r="B2467">
        <v>250.80496414784466</v>
      </c>
    </row>
    <row r="2468" spans="1:2">
      <c r="A2468">
        <v>135.26197336056975</v>
      </c>
      <c r="B2468">
        <v>248.49358389292672</v>
      </c>
    </row>
    <row r="2469" spans="1:2">
      <c r="A2469">
        <v>134.10742892815466</v>
      </c>
      <c r="B2469">
        <v>246.20069468292735</v>
      </c>
    </row>
    <row r="2470" spans="1:2">
      <c r="A2470">
        <v>132.95290506253988</v>
      </c>
      <c r="B2470">
        <v>243.88931443137284</v>
      </c>
    </row>
    <row r="2471" spans="1:2">
      <c r="A2471">
        <v>131.79842134312958</v>
      </c>
      <c r="B2471">
        <v>241.5779341764549</v>
      </c>
    </row>
    <row r="2472" spans="1:2">
      <c r="A2472">
        <v>130.64399670793955</v>
      </c>
      <c r="B2472">
        <v>239.28504496645542</v>
      </c>
    </row>
    <row r="2473" spans="1:2">
      <c r="A2473">
        <v>129.48959312507958</v>
      </c>
      <c r="B2473">
        <v>236.97366471490102</v>
      </c>
    </row>
    <row r="2474" spans="1:2">
      <c r="A2474">
        <v>128.32100726877175</v>
      </c>
      <c r="B2474">
        <v>234.66228445998308</v>
      </c>
    </row>
    <row r="2475" spans="1:2">
      <c r="A2475">
        <v>127.16666578361699</v>
      </c>
      <c r="B2475">
        <v>232.33241316687366</v>
      </c>
    </row>
    <row r="2476" spans="1:2">
      <c r="A2476">
        <v>125.99816113959301</v>
      </c>
      <c r="B2476">
        <v>230.02103291195567</v>
      </c>
    </row>
    <row r="2477" spans="1:2">
      <c r="A2477">
        <v>124.84390069474762</v>
      </c>
      <c r="B2477">
        <v>227.69116161884625</v>
      </c>
    </row>
    <row r="2478" spans="1:2">
      <c r="A2478">
        <v>123.67545930213763</v>
      </c>
      <c r="B2478">
        <v>225.36129032237329</v>
      </c>
    </row>
    <row r="2479" spans="1:2">
      <c r="A2479">
        <v>122.50705888838597</v>
      </c>
      <c r="B2479">
        <v>223.03141902926384</v>
      </c>
    </row>
    <row r="2480" spans="1:2">
      <c r="A2480">
        <v>121.33869945632978</v>
      </c>
      <c r="B2480">
        <v>220.70154773279091</v>
      </c>
    </row>
    <row r="2481" spans="1:2">
      <c r="A2481">
        <v>120.15616033097106</v>
      </c>
      <c r="B2481">
        <v>218.37167643968144</v>
      </c>
    </row>
    <row r="2482" spans="1:2">
      <c r="A2482">
        <v>118.95940764119052</v>
      </c>
      <c r="B2482">
        <v>216.00482306009849</v>
      </c>
    </row>
    <row r="2483" spans="1:2">
      <c r="A2483">
        <v>117.79117223650488</v>
      </c>
      <c r="B2483">
        <v>213.6749517669891</v>
      </c>
    </row>
    <row r="2484" spans="1:2">
      <c r="A2484">
        <v>116.56608115839506</v>
      </c>
      <c r="B2484">
        <v>211.32658942896114</v>
      </c>
    </row>
    <row r="2485" spans="1:2">
      <c r="A2485">
        <v>115.38370922562736</v>
      </c>
      <c r="B2485">
        <v>208.99671813585167</v>
      </c>
    </row>
    <row r="2486" spans="1:2">
      <c r="A2486">
        <v>114.18710941938238</v>
      </c>
      <c r="B2486">
        <v>206.61137371471372</v>
      </c>
    </row>
    <row r="2487" spans="1:2">
      <c r="A2487">
        <v>113.00480472906035</v>
      </c>
      <c r="B2487">
        <v>204.26301137668582</v>
      </c>
    </row>
    <row r="2488" spans="1:2">
      <c r="A2488">
        <v>111.80830663606436</v>
      </c>
      <c r="B2488">
        <v>201.89615799710288</v>
      </c>
    </row>
    <row r="2489" spans="1:2">
      <c r="A2489">
        <v>110.62605370268034</v>
      </c>
      <c r="B2489">
        <v>199.5108135759649</v>
      </c>
    </row>
    <row r="2490" spans="1:2">
      <c r="A2490">
        <v>109.42964084752452</v>
      </c>
      <c r="B2490">
        <v>197.14396019974546</v>
      </c>
    </row>
    <row r="2491" spans="1:2">
      <c r="A2491">
        <v>108.24747297564286</v>
      </c>
      <c r="B2491">
        <v>194.75861577860755</v>
      </c>
    </row>
    <row r="2492" spans="1:2">
      <c r="A2492">
        <v>107.05112970857414</v>
      </c>
      <c r="B2492">
        <v>192.3732713574696</v>
      </c>
    </row>
    <row r="2493" spans="1:2">
      <c r="A2493">
        <v>105.85482944364699</v>
      </c>
      <c r="B2493">
        <v>189.98792693633166</v>
      </c>
    </row>
    <row r="2494" spans="1:2">
      <c r="A2494">
        <v>104.67278955117192</v>
      </c>
      <c r="B2494">
        <v>187.60258251519369</v>
      </c>
    </row>
    <row r="2495" spans="1:2">
      <c r="A2495">
        <v>103.47657503727348</v>
      </c>
      <c r="B2495">
        <v>185.2172380940558</v>
      </c>
    </row>
    <row r="2496" spans="1:2">
      <c r="A2496">
        <v>102.28040352983473</v>
      </c>
      <c r="B2496">
        <v>182.83189367291783</v>
      </c>
    </row>
    <row r="2497" spans="1:2">
      <c r="A2497">
        <v>101.08427503115911</v>
      </c>
      <c r="B2497">
        <v>180.44654925177989</v>
      </c>
    </row>
    <row r="2498" spans="1:2">
      <c r="A2498">
        <v>99.888189541610586</v>
      </c>
      <c r="B2498">
        <v>178.06120483064197</v>
      </c>
    </row>
    <row r="2499" spans="1:2">
      <c r="A2499">
        <v>98.706348657195917</v>
      </c>
      <c r="B2499">
        <v>175.657369367949</v>
      </c>
    </row>
    <row r="2500" spans="1:2">
      <c r="A2500">
        <v>97.524550602325746</v>
      </c>
      <c r="B2500">
        <v>173.25353390525606</v>
      </c>
    </row>
    <row r="2501" spans="1:2">
      <c r="A2501">
        <v>96.342795378662714</v>
      </c>
      <c r="B2501">
        <v>170.84969844256312</v>
      </c>
    </row>
    <row r="2502" spans="1:2">
      <c r="A2502">
        <v>95.161068986138829</v>
      </c>
      <c r="B2502">
        <v>168.42737193831516</v>
      </c>
    </row>
    <row r="2503" spans="1:2">
      <c r="A2503">
        <v>93.965184543882856</v>
      </c>
      <c r="B2503">
        <v>166.02353647562222</v>
      </c>
    </row>
    <row r="2504" spans="1:2">
      <c r="A2504">
        <v>92.7835582467292</v>
      </c>
      <c r="B2504">
        <v>163.61970101292931</v>
      </c>
    </row>
    <row r="2505" spans="1:2">
      <c r="A2505">
        <v>91.587760252907046</v>
      </c>
      <c r="B2505">
        <v>161.21586555023634</v>
      </c>
    </row>
    <row r="2506" spans="1:2">
      <c r="A2506">
        <v>90.406206552729671</v>
      </c>
      <c r="B2506">
        <v>158.79353904598841</v>
      </c>
    </row>
    <row r="2507" spans="1:2">
      <c r="A2507">
        <v>89.210495181281757</v>
      </c>
      <c r="B2507">
        <v>156.38970357993199</v>
      </c>
    </row>
    <row r="2508" spans="1:2">
      <c r="A2508">
        <v>88.014814164493828</v>
      </c>
      <c r="B2508">
        <v>153.96737707568403</v>
      </c>
    </row>
    <row r="2509" spans="1:2">
      <c r="A2509">
        <v>86.819176841551538</v>
      </c>
      <c r="B2509">
        <v>151.54505057143609</v>
      </c>
    </row>
    <row r="2510" spans="1:2">
      <c r="A2510">
        <v>85.623583214811774</v>
      </c>
      <c r="B2510">
        <v>149.12272406718813</v>
      </c>
    </row>
    <row r="2511" spans="1:2">
      <c r="A2511">
        <v>84.442246260409561</v>
      </c>
      <c r="B2511">
        <v>146.70039756294022</v>
      </c>
    </row>
    <row r="2512" spans="1:2">
      <c r="A2512">
        <v>83.246752112561751</v>
      </c>
      <c r="B2512">
        <v>144.29656210024726</v>
      </c>
    </row>
    <row r="2513" spans="1:2">
      <c r="A2513">
        <v>82.051276983207885</v>
      </c>
      <c r="B2513">
        <v>141.85574455108082</v>
      </c>
    </row>
    <row r="2514" spans="1:2">
      <c r="A2514">
        <v>80.841645705333818</v>
      </c>
      <c r="B2514">
        <v>139.43341804683288</v>
      </c>
    </row>
    <row r="2515" spans="1:2">
      <c r="A2515">
        <v>79.646270585228805</v>
      </c>
      <c r="B2515">
        <v>137.01109154258495</v>
      </c>
    </row>
    <row r="2516" spans="1:2">
      <c r="A2516">
        <v>78.436727499733664</v>
      </c>
      <c r="B2516">
        <v>134.58876503833702</v>
      </c>
    </row>
    <row r="2517" spans="1:2">
      <c r="A2517">
        <v>77.241428550830676</v>
      </c>
      <c r="B2517">
        <v>132.14794748917058</v>
      </c>
    </row>
    <row r="2518" spans="1:2">
      <c r="A2518">
        <v>76.017751350437479</v>
      </c>
      <c r="B2518">
        <v>129.70712994336762</v>
      </c>
    </row>
    <row r="2519" spans="1:2">
      <c r="A2519">
        <v>74.808341294417033</v>
      </c>
      <c r="B2519">
        <v>127.28480343911966</v>
      </c>
    </row>
    <row r="2520" spans="1:2">
      <c r="A2520">
        <v>73.598964476790258</v>
      </c>
      <c r="B2520">
        <v>124.84398589331676</v>
      </c>
    </row>
    <row r="2521" spans="1:2">
      <c r="A2521">
        <v>72.389632232465914</v>
      </c>
      <c r="B2521">
        <v>122.40316834415032</v>
      </c>
    </row>
    <row r="2522" spans="1:2">
      <c r="A2522">
        <v>71.16612380681444</v>
      </c>
      <c r="B2522">
        <v>119.94385975679236</v>
      </c>
    </row>
    <row r="2523" spans="1:2">
      <c r="A2523">
        <v>69.942671309940181</v>
      </c>
      <c r="B2523">
        <v>117.5030422076259</v>
      </c>
    </row>
    <row r="2524" spans="1:2">
      <c r="A2524">
        <v>68.719253601567587</v>
      </c>
      <c r="B2524">
        <v>115.04373362026794</v>
      </c>
    </row>
    <row r="2525" spans="1:2">
      <c r="A2525">
        <v>67.495891484781183</v>
      </c>
      <c r="B2525">
        <v>112.60291607446504</v>
      </c>
    </row>
    <row r="2526" spans="1:2">
      <c r="A2526">
        <v>66.272564500857854</v>
      </c>
      <c r="B2526">
        <v>110.14360748374361</v>
      </c>
    </row>
    <row r="2527" spans="1:2">
      <c r="A2527">
        <v>65.049292770001173</v>
      </c>
      <c r="B2527">
        <v>107.70278993794065</v>
      </c>
    </row>
    <row r="2528" spans="1:2">
      <c r="A2528">
        <v>63.8118480010246</v>
      </c>
      <c r="B2528">
        <v>105.24348134721922</v>
      </c>
    </row>
    <row r="2529" spans="1:2">
      <c r="A2529">
        <v>62.588657467069993</v>
      </c>
      <c r="B2529">
        <v>102.78417275986126</v>
      </c>
    </row>
    <row r="2530" spans="1:2">
      <c r="A2530">
        <v>61.351304401067821</v>
      </c>
      <c r="B2530">
        <v>100.32486416913983</v>
      </c>
    </row>
    <row r="2531" spans="1:2">
      <c r="A2531">
        <v>60.128195929010957</v>
      </c>
      <c r="B2531">
        <v>97.847064540226881</v>
      </c>
    </row>
    <row r="2532" spans="1:2">
      <c r="A2532">
        <v>58.890934745372618</v>
      </c>
      <c r="B2532">
        <v>95.387755949505447</v>
      </c>
    </row>
    <row r="2533" spans="1:2">
      <c r="A2533">
        <v>57.667917973211686</v>
      </c>
      <c r="B2533">
        <v>92.909956320592528</v>
      </c>
    </row>
    <row r="2534" spans="1:2">
      <c r="A2534">
        <v>56.430740080474614</v>
      </c>
      <c r="B2534">
        <v>90.43215668831607</v>
      </c>
    </row>
    <row r="2535" spans="1:2">
      <c r="A2535">
        <v>55.193608527727861</v>
      </c>
      <c r="B2535">
        <v>87.954357056039626</v>
      </c>
    </row>
    <row r="2536" spans="1:2">
      <c r="A2536">
        <v>53.956523316175378</v>
      </c>
      <c r="B2536">
        <v>85.476557427126679</v>
      </c>
    </row>
    <row r="2537" spans="1:2">
      <c r="A2537">
        <v>52.719484447021138</v>
      </c>
      <c r="B2537">
        <v>82.998757794850235</v>
      </c>
    </row>
    <row r="2538" spans="1:2">
      <c r="A2538">
        <v>51.468286064990373</v>
      </c>
      <c r="B2538">
        <v>80.52095816593733</v>
      </c>
    </row>
    <row r="2539" spans="1:2">
      <c r="A2539">
        <v>50.231340154646446</v>
      </c>
      <c r="B2539">
        <v>78.043158533660858</v>
      </c>
    </row>
    <row r="2540" spans="1:2">
      <c r="A2540">
        <v>48.980227709042452</v>
      </c>
      <c r="B2540">
        <v>75.546867859829447</v>
      </c>
    </row>
    <row r="2541" spans="1:2">
      <c r="A2541">
        <v>47.729162496654993</v>
      </c>
      <c r="B2541">
        <v>73.050577189361491</v>
      </c>
    </row>
    <row r="2542" spans="1:2">
      <c r="A2542">
        <v>46.463939733722853</v>
      </c>
      <c r="B2542">
        <v>70.554286515530066</v>
      </c>
    </row>
    <row r="2543" spans="1:2">
      <c r="A2543">
        <v>45.212969262005544</v>
      </c>
      <c r="B2543">
        <v>68.057995841698613</v>
      </c>
    </row>
    <row r="2544" spans="1:2">
      <c r="A2544">
        <v>43.947841780645938</v>
      </c>
      <c r="B2544">
        <v>65.561705167867188</v>
      </c>
    </row>
    <row r="2545" spans="1:2">
      <c r="A2545">
        <v>42.696959376998628</v>
      </c>
      <c r="B2545">
        <v>63.04692345248074</v>
      </c>
    </row>
    <row r="2546" spans="1:2">
      <c r="A2546">
        <v>41.431927361095219</v>
      </c>
      <c r="B2546">
        <v>60.550632782012798</v>
      </c>
    </row>
    <row r="2547" spans="1:2">
      <c r="A2547">
        <v>40.166936801153213</v>
      </c>
      <c r="B2547">
        <v>58.035851066626364</v>
      </c>
    </row>
    <row r="2548" spans="1:2">
      <c r="A2548">
        <v>38.902000527622342</v>
      </c>
      <c r="B2548">
        <v>55.539560392794911</v>
      </c>
    </row>
    <row r="2549" spans="1:2">
      <c r="A2549">
        <v>37.622903167328502</v>
      </c>
      <c r="B2549">
        <v>53.024778677408477</v>
      </c>
    </row>
    <row r="2550" spans="1:2">
      <c r="A2550">
        <v>36.343854489580806</v>
      </c>
      <c r="B2550">
        <v>50.509996962022043</v>
      </c>
    </row>
    <row r="2551" spans="1:2">
      <c r="A2551">
        <v>35.079056855550952</v>
      </c>
      <c r="B2551">
        <v>47.99521524663561</v>
      </c>
    </row>
    <row r="2552" spans="1:2">
      <c r="A2552">
        <v>33.800105278208846</v>
      </c>
      <c r="B2552">
        <v>45.480433531249162</v>
      </c>
    </row>
    <row r="2553" spans="1:2">
      <c r="A2553">
        <v>32.521197132330542</v>
      </c>
      <c r="B2553">
        <v>42.947160774307719</v>
      </c>
    </row>
    <row r="2554" spans="1:2">
      <c r="A2554">
        <v>31.256539578162034</v>
      </c>
      <c r="B2554">
        <v>40.41388801736629</v>
      </c>
    </row>
    <row r="2555" spans="1:2">
      <c r="A2555">
        <v>29.97773415936755</v>
      </c>
      <c r="B2555">
        <v>37.899106305343352</v>
      </c>
    </row>
    <row r="2556" spans="1:2">
      <c r="A2556">
        <v>28.684771712660122</v>
      </c>
      <c r="B2556">
        <v>35.365833548401909</v>
      </c>
    </row>
    <row r="2557" spans="1:2">
      <c r="A2557">
        <v>27.406059593029852</v>
      </c>
      <c r="B2557">
        <v>32.83256078809697</v>
      </c>
    </row>
    <row r="2558" spans="1:2">
      <c r="A2558">
        <v>26.127396529694117</v>
      </c>
      <c r="B2558">
        <v>30.299288031155527</v>
      </c>
    </row>
    <row r="2559" spans="1:2">
      <c r="A2559">
        <v>24.84878252465144</v>
      </c>
      <c r="B2559">
        <v>27.766015274214084</v>
      </c>
    </row>
    <row r="2560" spans="1:2">
      <c r="A2560">
        <v>23.570213575712369</v>
      </c>
      <c r="B2560">
        <v>25.214251475717667</v>
      </c>
    </row>
    <row r="2561" spans="1:2">
      <c r="A2561">
        <v>22.291697872263406</v>
      </c>
      <c r="B2561">
        <v>22.680978718776224</v>
      </c>
    </row>
    <row r="2562" spans="1:2">
      <c r="A2562">
        <v>21.013231233114812</v>
      </c>
      <c r="B2562">
        <v>20.147705961834781</v>
      </c>
    </row>
    <row r="2563" spans="1:2">
      <c r="A2563">
        <v>19.720611105480952</v>
      </c>
      <c r="B2563">
        <v>17.595942163338343</v>
      </c>
    </row>
    <row r="2564" spans="1:2">
      <c r="A2564">
        <v>18.442243052646571</v>
      </c>
      <c r="B2564">
        <v>15.062669406396907</v>
      </c>
    </row>
    <row r="2565" spans="1:2">
      <c r="A2565">
        <v>17.149722423417664</v>
      </c>
      <c r="B2565">
        <v>12.510905607900469</v>
      </c>
    </row>
    <row r="2566" spans="1:2">
      <c r="A2566">
        <v>15.871450038957772</v>
      </c>
      <c r="B2566">
        <v>9.9591418094040307</v>
      </c>
    </row>
    <row r="2567" spans="1:2">
      <c r="A2567">
        <v>14.579031840980317</v>
      </c>
      <c r="B2567">
        <v>7.4258690524625877</v>
      </c>
    </row>
    <row r="2568" spans="1:2">
      <c r="A2568">
        <v>13.300858419099995</v>
      </c>
      <c r="B2568">
        <v>4.8741052506026534</v>
      </c>
    </row>
    <row r="2569" spans="1:2">
      <c r="A2569">
        <v>12.022734433740208</v>
      </c>
      <c r="B2569">
        <v>2.3223414521062153</v>
      </c>
    </row>
    <row r="2570" spans="1:2">
      <c r="A2570">
        <v>10.744659886928511</v>
      </c>
      <c r="B2570">
        <v>-0.22942234639022274</v>
      </c>
    </row>
    <row r="2571" spans="1:2">
      <c r="A2571">
        <v>9.4666347806928819</v>
      </c>
      <c r="B2571">
        <v>-2.7811861448866608</v>
      </c>
    </row>
    <row r="2572" spans="1:2">
      <c r="A2572">
        <v>8.1886609665193486</v>
      </c>
      <c r="B2572">
        <v>-5.3144589018281003</v>
      </c>
    </row>
    <row r="2573" spans="1:2">
      <c r="A2573">
        <v>6.8965382224245264</v>
      </c>
      <c r="B2573">
        <v>-7.8662227003245384</v>
      </c>
    </row>
    <row r="2574" spans="1:2">
      <c r="A2574">
        <v>5.6186615456900864</v>
      </c>
      <c r="B2574">
        <v>-10.417986498820976</v>
      </c>
    </row>
    <row r="2575" spans="1:2">
      <c r="A2575">
        <v>4.3266398285850602</v>
      </c>
      <c r="B2575">
        <v>-12.951259255762416</v>
      </c>
    </row>
    <row r="2576" spans="1:2">
      <c r="A2576">
        <v>3.0488621468495065</v>
      </c>
      <c r="B2576">
        <v>-15.503023057622352</v>
      </c>
    </row>
    <row r="2577" spans="1:2">
      <c r="A2577">
        <v>1.7569396166597899</v>
      </c>
      <c r="B2577">
        <v>-18.036295814563793</v>
      </c>
    </row>
    <row r="2578" spans="1:2">
      <c r="A2578">
        <v>0.46506596121558097</v>
      </c>
      <c r="B2578">
        <v>-20.588059613060231</v>
      </c>
    </row>
    <row r="2579" spans="1:2">
      <c r="A2579">
        <v>-0.82675768723242804</v>
      </c>
      <c r="B2579">
        <v>-23.139823411556669</v>
      </c>
    </row>
    <row r="2580" spans="1:2">
      <c r="A2580">
        <v>-2.1185309237036187</v>
      </c>
      <c r="B2580">
        <v>-25.673096168498105</v>
      </c>
    </row>
    <row r="2581" spans="1:2">
      <c r="A2581">
        <v>-3.4102547344969398</v>
      </c>
      <c r="B2581">
        <v>-28.224859966994543</v>
      </c>
    </row>
    <row r="2582" spans="1:2">
      <c r="A2582">
        <v>-4.716122373254465</v>
      </c>
      <c r="B2582">
        <v>-30.758132723935983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8C12-7805-7344-9DC9-9006B4BBDD67}">
  <dimension ref="A2:C979"/>
  <sheetViews>
    <sheetView workbookViewId="0">
      <selection activeCell="C23" sqref="C23"/>
    </sheetView>
  </sheetViews>
  <sheetFormatPr baseColWidth="10" defaultRowHeight="14"/>
  <cols>
    <col min="3" max="3" width="13" bestFit="1" customWidth="1"/>
  </cols>
  <sheetData>
    <row r="2" spans="1:3">
      <c r="A2">
        <v>0</v>
      </c>
      <c r="B2">
        <v>0</v>
      </c>
      <c r="C2">
        <v>0</v>
      </c>
    </row>
    <row r="3" spans="1:3">
      <c r="A3">
        <f>A2+0.01</f>
        <v>0.01</v>
      </c>
      <c r="B3">
        <f>B2+(COS($A2*$A2/2)+COS($A3*$A3/2)+4*COS(($A3+$A2)*($A3+$A2)/8))/6</f>
        <v>0.99999999973958342</v>
      </c>
      <c r="C3">
        <f>C2+(SIN($A2*$A2/2)+SIN($A3*$A3/2)+4*SIN(($A3+$A2)*($A3+$A2)/8))/6</f>
        <v>1.6666666662977432E-5</v>
      </c>
    </row>
    <row r="4" spans="1:3">
      <c r="A4">
        <f>A3+0.01</f>
        <v>0.02</v>
      </c>
      <c r="B4">
        <f>B3+(COS($A3*$A3/2)+COS($A4*$A4/2)+4*COS(($A4+$A3)*($A4+$A3)/8))/6</f>
        <v>1.9999999919791667</v>
      </c>
      <c r="C4">
        <f t="shared" ref="C4:C67" si="0">C3+(SIN($A3*$A3/2)+SIN($A4*$A4/2)+4*SIN(($A4+$A3)*($A4+$A3)/8))/6</f>
        <v>1.3333333294574651E-4</v>
      </c>
    </row>
    <row r="5" spans="1:3">
      <c r="A5">
        <f t="shared" ref="A5:A10" si="1">A4+0.01</f>
        <v>0.03</v>
      </c>
      <c r="B5">
        <f t="shared" ref="B5:B68" si="2">B4+(COS($A4*$A4/2)+COS($A5*$A5/2)+4*COS(($A5+$A4)*($A5+$A4)/8))/6</f>
        <v>2.9999999392187506</v>
      </c>
      <c r="C5">
        <f>C4+(SIN($A4*$A4/2)+SIN($A5*$A5/2)+4*SIN(($A5+$A4)*($A5+$A4)/8))/6</f>
        <v>4.4999999346809905E-4</v>
      </c>
    </row>
    <row r="6" spans="1:3">
      <c r="A6">
        <f t="shared" si="1"/>
        <v>0.04</v>
      </c>
      <c r="B6">
        <f t="shared" si="2"/>
        <v>3.999999743958341</v>
      </c>
      <c r="C6">
        <f t="shared" si="0"/>
        <v>1.0666666178498275E-3</v>
      </c>
    </row>
    <row r="7" spans="1:3">
      <c r="A7">
        <f t="shared" si="1"/>
        <v>0.05</v>
      </c>
      <c r="B7">
        <f t="shared" si="2"/>
        <v>4.9999992186979734</v>
      </c>
      <c r="C7">
        <f t="shared" si="0"/>
        <v>2.083333100710732E-3</v>
      </c>
    </row>
    <row r="8" spans="1:3">
      <c r="A8">
        <f t="shared" si="1"/>
        <v>6.0000000000000005E-2</v>
      </c>
      <c r="B8">
        <f t="shared" si="2"/>
        <v>5.9999980559377919</v>
      </c>
      <c r="C8">
        <f t="shared" si="0"/>
        <v>3.5999991666706595E-3</v>
      </c>
    </row>
    <row r="9" spans="1:3">
      <c r="A9">
        <f t="shared" si="1"/>
        <v>7.0000000000000007E-2</v>
      </c>
      <c r="B9">
        <f t="shared" si="2"/>
        <v>6.9999957981782517</v>
      </c>
      <c r="C9">
        <f t="shared" si="0"/>
        <v>5.7166642153496441E-3</v>
      </c>
    </row>
    <row r="10" spans="1:3">
      <c r="A10">
        <f t="shared" si="1"/>
        <v>0.08</v>
      </c>
      <c r="B10">
        <f t="shared" si="2"/>
        <v>7.9999918079205514</v>
      </c>
      <c r="C10">
        <f t="shared" si="0"/>
        <v>8.5333270913683559E-3</v>
      </c>
    </row>
    <row r="11" spans="1:3">
      <c r="A11">
        <f>A10+0.01</f>
        <v>0.09</v>
      </c>
      <c r="B11">
        <f t="shared" si="2"/>
        <v>8.9999852376674614</v>
      </c>
      <c r="C11">
        <f t="shared" si="0"/>
        <v>1.214998576434923E-2</v>
      </c>
    </row>
    <row r="12" spans="1:3">
      <c r="A12">
        <f>A11+0.01</f>
        <v>9.9999999999999992E-2</v>
      </c>
      <c r="B12">
        <f t="shared" si="2"/>
        <v>9.9999749999247705</v>
      </c>
      <c r="C12">
        <f t="shared" si="0"/>
        <v>1.6666636903919081E-2</v>
      </c>
    </row>
    <row r="13" spans="1:3">
      <c r="A13">
        <f t="shared" ref="A13" si="3">A12+0.01</f>
        <v>0.10999999999999999</v>
      </c>
      <c r="B13">
        <f t="shared" si="2"/>
        <v>10.999959737203648</v>
      </c>
      <c r="C13">
        <f t="shared" si="0"/>
        <v>2.2183275334714474E-2</v>
      </c>
    </row>
    <row r="14" spans="1:3">
      <c r="A14">
        <f>A13+0.01</f>
        <v>0.11999999999999998</v>
      </c>
      <c r="B14">
        <f t="shared" si="2"/>
        <v>11.999937792024305</v>
      </c>
      <c r="C14">
        <f t="shared" si="0"/>
        <v>2.8799893356392065E-2</v>
      </c>
    </row>
    <row r="15" spans="1:3">
      <c r="A15">
        <f t="shared" ref="A15:A78" si="4">A14+0.01</f>
        <v>0.12999999999999998</v>
      </c>
      <c r="B15">
        <f t="shared" si="2"/>
        <v>12.999907176921436</v>
      </c>
      <c r="C15">
        <f t="shared" si="0"/>
        <v>3.6616479913647186E-2</v>
      </c>
    </row>
    <row r="16" spans="1:3">
      <c r="A16">
        <f t="shared" si="4"/>
        <v>0.13999999999999999</v>
      </c>
      <c r="B16">
        <f t="shared" si="2"/>
        <v>13.999865544452012</v>
      </c>
      <c r="C16">
        <f t="shared" si="0"/>
        <v>4.573301960124565E-2</v>
      </c>
    </row>
    <row r="17" spans="1:3">
      <c r="A17">
        <f t="shared" si="4"/>
        <v>0.15</v>
      </c>
      <c r="B17">
        <f t="shared" si="2"/>
        <v>14.999810157206134</v>
      </c>
      <c r="C17">
        <f t="shared" si="0"/>
        <v>5.6249491489075855E-2</v>
      </c>
    </row>
    <row r="18" spans="1:3">
      <c r="A18">
        <f t="shared" si="4"/>
        <v>0.16</v>
      </c>
      <c r="B18">
        <f t="shared" si="2"/>
        <v>15.999737857821767</v>
      </c>
      <c r="C18">
        <f t="shared" si="0"/>
        <v>6.8265867752230938E-2</v>
      </c>
    </row>
    <row r="19" spans="1:3">
      <c r="A19">
        <f t="shared" si="4"/>
        <v>0.17</v>
      </c>
      <c r="B19">
        <f t="shared" si="2"/>
        <v>16.999645039004303</v>
      </c>
      <c r="C19">
        <f t="shared" si="0"/>
        <v>8.1882112091134454E-2</v>
      </c>
    </row>
    <row r="20" spans="1:3">
      <c r="A20">
        <f t="shared" si="4"/>
        <v>0.18000000000000002</v>
      </c>
      <c r="B20">
        <f t="shared" si="2"/>
        <v>17.999527613552083</v>
      </c>
      <c r="C20">
        <f t="shared" si="0"/>
        <v>9.7198177926727095E-2</v>
      </c>
    </row>
    <row r="21" spans="1:3">
      <c r="A21">
        <f t="shared" si="4"/>
        <v>0.19000000000000003</v>
      </c>
      <c r="B21">
        <f t="shared" si="2"/>
        <v>18.999380984389113</v>
      </c>
      <c r="C21">
        <f t="shared" si="0"/>
        <v>0.11431400635573767</v>
      </c>
    </row>
    <row r="22" spans="1:3">
      <c r="A22">
        <f t="shared" si="4"/>
        <v>0.20000000000000004</v>
      </c>
      <c r="B22">
        <f t="shared" si="2"/>
        <v>19.999200014606437</v>
      </c>
      <c r="C22">
        <f t="shared" si="0"/>
        <v>0.1333295238510678</v>
      </c>
    </row>
    <row r="23" spans="1:3">
      <c r="A23">
        <f t="shared" si="4"/>
        <v>0.21000000000000005</v>
      </c>
      <c r="B23">
        <f t="shared" si="2"/>
        <v>20.998978997513753</v>
      </c>
      <c r="C23">
        <f t="shared" si="0"/>
        <v>0.1543446396923277</v>
      </c>
    </row>
    <row r="24" spans="1:3">
      <c r="A24">
        <f t="shared" si="4"/>
        <v>0.22000000000000006</v>
      </c>
      <c r="B24">
        <f t="shared" si="2"/>
        <v>21.998711626703074</v>
      </c>
      <c r="C24">
        <f t="shared" si="0"/>
        <v>0.17745924311156969</v>
      </c>
    </row>
    <row r="25" spans="1:3">
      <c r="A25">
        <f t="shared" si="4"/>
        <v>0.23000000000000007</v>
      </c>
      <c r="B25">
        <f t="shared" si="2"/>
        <v>22.998390966126454</v>
      </c>
      <c r="C25">
        <f t="shared" si="0"/>
        <v>0.20277320013927677</v>
      </c>
    </row>
    <row r="26" spans="1:3">
      <c r="A26">
        <f t="shared" si="4"/>
        <v>0.24000000000000007</v>
      </c>
      <c r="B26">
        <f t="shared" si="2"/>
        <v>23.998009420189966</v>
      </c>
      <c r="C26">
        <f t="shared" si="0"/>
        <v>0.23038635013567657</v>
      </c>
    </row>
    <row r="27" spans="1:3">
      <c r="A27">
        <f t="shared" si="4"/>
        <v>0.25000000000000006</v>
      </c>
      <c r="B27">
        <f t="shared" si="2"/>
        <v>24.99755870386636</v>
      </c>
      <c r="C27">
        <f t="shared" si="0"/>
        <v>0.26039850199246506</v>
      </c>
    </row>
    <row r="28" spans="1:3">
      <c r="A28">
        <f t="shared" si="4"/>
        <v>0.26000000000000006</v>
      </c>
      <c r="B28">
        <f t="shared" si="2"/>
        <v>25.997029812829076</v>
      </c>
      <c r="C28">
        <f t="shared" si="0"/>
        <v>0.29290942999004221</v>
      </c>
    </row>
    <row r="29" spans="1:3">
      <c r="A29">
        <f t="shared" si="4"/>
        <v>0.27000000000000007</v>
      </c>
      <c r="B29">
        <f t="shared" si="2"/>
        <v>26.996412993610491</v>
      </c>
      <c r="C29">
        <f t="shared" si="0"/>
        <v>0.32801886929537971</v>
      </c>
    </row>
    <row r="30" spans="1:3">
      <c r="A30">
        <f t="shared" si="4"/>
        <v>0.28000000000000008</v>
      </c>
      <c r="B30">
        <f t="shared" si="2"/>
        <v>27.995697713787578</v>
      </c>
      <c r="C30">
        <f t="shared" si="0"/>
        <v>0.36582651108566383</v>
      </c>
    </row>
    <row r="31" spans="1:3">
      <c r="A31">
        <f t="shared" si="4"/>
        <v>0.29000000000000009</v>
      </c>
      <c r="B31">
        <f t="shared" si="2"/>
        <v>28.994872632198362</v>
      </c>
      <c r="C31">
        <f t="shared" si="0"/>
        <v>0.40643199728288093</v>
      </c>
    </row>
    <row r="32" spans="1:3">
      <c r="A32">
        <f t="shared" si="4"/>
        <v>0.3000000000000001</v>
      </c>
      <c r="B32">
        <f t="shared" si="2"/>
        <v>29.993925569192868</v>
      </c>
      <c r="C32">
        <f t="shared" si="0"/>
        <v>0.44993491488453996</v>
      </c>
    </row>
    <row r="33" spans="1:3">
      <c r="A33">
        <f t="shared" si="4"/>
        <v>0.31000000000000011</v>
      </c>
      <c r="B33">
        <f t="shared" si="2"/>
        <v>30.992843476922552</v>
      </c>
      <c r="C33">
        <f t="shared" si="0"/>
        <v>0.49643478987575895</v>
      </c>
    </row>
    <row r="34" spans="1:3">
      <c r="A34">
        <f t="shared" si="4"/>
        <v>0.32000000000000012</v>
      </c>
      <c r="B34">
        <f t="shared" si="2"/>
        <v>31.991612409672417</v>
      </c>
      <c r="C34">
        <f t="shared" si="0"/>
        <v>0.54603108070797557</v>
      </c>
    </row>
    <row r="35" spans="1:3">
      <c r="A35">
        <f t="shared" si="4"/>
        <v>0.33000000000000013</v>
      </c>
      <c r="B35">
        <f t="shared" si="2"/>
        <v>32.990217494240454</v>
      </c>
      <c r="C35">
        <f t="shared" si="0"/>
        <v>0.59882317132958107</v>
      </c>
    </row>
    <row r="36" spans="1:3">
      <c r="A36">
        <f t="shared" si="4"/>
        <v>0.34000000000000014</v>
      </c>
      <c r="B36">
        <f t="shared" si="2"/>
        <v>33.9886429003692</v>
      </c>
      <c r="C36">
        <f t="shared" si="0"/>
        <v>0.65491036375381995</v>
      </c>
    </row>
    <row r="37" spans="1:3">
      <c r="A37">
        <f t="shared" si="4"/>
        <v>0.35000000000000014</v>
      </c>
      <c r="B37">
        <f t="shared" si="2"/>
        <v>34.986871811234685</v>
      </c>
      <c r="C37">
        <f t="shared" si="0"/>
        <v>0.71439187014934336</v>
      </c>
    </row>
    <row r="38" spans="1:3">
      <c r="A38">
        <f t="shared" si="4"/>
        <v>0.36000000000000015</v>
      </c>
      <c r="B38">
        <f t="shared" si="2"/>
        <v>35.984886393998245</v>
      </c>
      <c r="C38">
        <f t="shared" si="0"/>
        <v>0.77736680443885664</v>
      </c>
    </row>
    <row r="39" spans="1:3">
      <c r="A39">
        <f t="shared" si="4"/>
        <v>0.37000000000000016</v>
      </c>
      <c r="B39">
        <f t="shared" si="2"/>
        <v>36.982667770427121</v>
      </c>
      <c r="C39">
        <f t="shared" si="0"/>
        <v>0.84393417339135834</v>
      </c>
    </row>
    <row r="40" spans="1:3">
      <c r="A40">
        <f t="shared" si="4"/>
        <v>0.38000000000000017</v>
      </c>
      <c r="B40">
        <f t="shared" si="2"/>
        <v>37.980195987590015</v>
      </c>
      <c r="C40">
        <f t="shared" si="0"/>
        <v>0.91419286719352932</v>
      </c>
    </row>
    <row r="41" spans="1:3">
      <c r="A41">
        <f t="shared" si="4"/>
        <v>0.39000000000000018</v>
      </c>
      <c r="B41">
        <f t="shared" si="2"/>
        <v>38.977449988634248</v>
      </c>
      <c r="C41">
        <f t="shared" si="0"/>
        <v>0.98824164948589766</v>
      </c>
    </row>
    <row r="42" spans="1:3">
      <c r="A42">
        <f t="shared" si="4"/>
        <v>0.40000000000000019</v>
      </c>
      <c r="B42">
        <f t="shared" si="2"/>
        <v>39.974407583651455</v>
      </c>
      <c r="C42">
        <f t="shared" si="0"/>
        <v>1.0661791468494801</v>
      </c>
    </row>
    <row r="43" spans="1:3">
      <c r="A43">
        <f t="shared" si="4"/>
        <v>0.4100000000000002</v>
      </c>
      <c r="B43">
        <f t="shared" si="2"/>
        <v>40.971045420639172</v>
      </c>
      <c r="C43">
        <f t="shared" si="0"/>
        <v>1.1481038377286779</v>
      </c>
    </row>
    <row r="44" spans="1:3">
      <c r="A44">
        <f t="shared" si="4"/>
        <v>0.42000000000000021</v>
      </c>
      <c r="B44">
        <f t="shared" si="2"/>
        <v>41.967338956566053</v>
      </c>
      <c r="C44">
        <f t="shared" si="0"/>
        <v>1.2341140407762943</v>
      </c>
    </row>
    <row r="45" spans="1:3">
      <c r="A45">
        <f t="shared" si="4"/>
        <v>0.43000000000000022</v>
      </c>
      <c r="B45">
        <f t="shared" si="2"/>
        <v>42.963262428548816</v>
      </c>
      <c r="C45">
        <f t="shared" si="0"/>
        <v>1.3243079026066304</v>
      </c>
    </row>
    <row r="46" spans="1:3">
      <c r="A46">
        <f t="shared" si="4"/>
        <v>0.44000000000000022</v>
      </c>
      <c r="B46">
        <f t="shared" si="2"/>
        <v>43.958788825149568</v>
      </c>
      <c r="C46">
        <f t="shared" si="0"/>
        <v>1.4187833849427203</v>
      </c>
    </row>
    <row r="47" spans="1:3">
      <c r="A47">
        <f t="shared" si="4"/>
        <v>0.45000000000000023</v>
      </c>
      <c r="B47">
        <f t="shared" si="2"/>
        <v>44.953889857802366</v>
      </c>
      <c r="C47">
        <f t="shared" si="0"/>
        <v>1.5176382511438709</v>
      </c>
    </row>
    <row r="48" spans="1:3">
      <c r="A48">
        <f t="shared" si="4"/>
        <v>0.46000000000000024</v>
      </c>
      <c r="B48">
        <f t="shared" si="2"/>
        <v>45.948535932378462</v>
      </c>
      <c r="C48">
        <f t="shared" si="0"/>
        <v>1.6209700520997927</v>
      </c>
    </row>
    <row r="49" spans="1:3">
      <c r="A49">
        <f t="shared" si="4"/>
        <v>0.47000000000000025</v>
      </c>
      <c r="B49">
        <f t="shared" si="2"/>
        <v>46.942696120900123</v>
      </c>
      <c r="C49">
        <f t="shared" si="0"/>
        <v>1.7288761114777271</v>
      </c>
    </row>
    <row r="50" spans="1:3">
      <c r="A50">
        <f t="shared" si="4"/>
        <v>0.48000000000000026</v>
      </c>
      <c r="B50">
        <f t="shared" si="2"/>
        <v>47.936338133413216</v>
      </c>
      <c r="C50">
        <f t="shared" si="0"/>
        <v>1.8414535103091123</v>
      </c>
    </row>
    <row r="51" spans="1:3">
      <c r="A51">
        <f t="shared" si="4"/>
        <v>0.49000000000000027</v>
      </c>
      <c r="B51">
        <f t="shared" si="2"/>
        <v>48.929428290029371</v>
      </c>
      <c r="C51">
        <f t="shared" si="0"/>
        <v>1.9587990709024738</v>
      </c>
    </row>
    <row r="52" spans="1:3">
      <c r="A52">
        <f t="shared" si="4"/>
        <v>0.50000000000000022</v>
      </c>
      <c r="B52">
        <f t="shared" si="2"/>
        <v>49.921931493148897</v>
      </c>
      <c r="C52">
        <f t="shared" si="0"/>
        <v>2.0810093400693739</v>
      </c>
    </row>
    <row r="53" spans="1:3">
      <c r="A53">
        <f t="shared" si="4"/>
        <v>0.51000000000000023</v>
      </c>
      <c r="B53">
        <f t="shared" si="2"/>
        <v>50.913811199876157</v>
      </c>
      <c r="C53">
        <f t="shared" si="0"/>
        <v>2.2081805716504195</v>
      </c>
    </row>
    <row r="54" spans="1:3">
      <c r="A54">
        <f t="shared" si="4"/>
        <v>0.52000000000000024</v>
      </c>
      <c r="B54">
        <f t="shared" si="2"/>
        <v>51.905029394639563</v>
      </c>
      <c r="C54">
        <f t="shared" si="0"/>
        <v>2.3404087083285012</v>
      </c>
    </row>
    <row r="55" spans="1:3">
      <c r="A55">
        <f t="shared" si="4"/>
        <v>0.53000000000000025</v>
      </c>
      <c r="B55">
        <f t="shared" si="2"/>
        <v>52.895546562028805</v>
      </c>
      <c r="C55">
        <f t="shared" si="0"/>
        <v>2.4777893627166168</v>
      </c>
    </row>
    <row r="56" spans="1:3">
      <c r="A56">
        <f t="shared" si="4"/>
        <v>0.54000000000000026</v>
      </c>
      <c r="B56">
        <f t="shared" si="2"/>
        <v>53.885321659862527</v>
      </c>
      <c r="C56">
        <f t="shared" si="0"/>
        <v>2.6204177977078316</v>
      </c>
    </row>
    <row r="57" spans="1:3">
      <c r="A57">
        <f t="shared" si="4"/>
        <v>0.55000000000000027</v>
      </c>
      <c r="B57">
        <f t="shared" si="2"/>
        <v>54.874312092500055</v>
      </c>
      <c r="C57">
        <f t="shared" si="0"/>
        <v>2.7683889060751286</v>
      </c>
    </row>
    <row r="58" spans="1:3">
      <c r="A58">
        <f t="shared" si="4"/>
        <v>0.56000000000000028</v>
      </c>
      <c r="B58">
        <f t="shared" si="2"/>
        <v>55.862473684411405</v>
      </c>
      <c r="C58">
        <f t="shared" si="0"/>
        <v>2.9217971893091303</v>
      </c>
    </row>
    <row r="59" spans="1:3">
      <c r="A59">
        <f t="shared" si="4"/>
        <v>0.57000000000000028</v>
      </c>
      <c r="B59">
        <f t="shared" si="2"/>
        <v>56.849760654020194</v>
      </c>
      <c r="C59">
        <f t="shared" si="0"/>
        <v>3.0807367356818918</v>
      </c>
    </row>
    <row r="60" spans="1:3">
      <c r="A60">
        <f t="shared" si="4"/>
        <v>0.58000000000000029</v>
      </c>
      <c r="B60">
        <f t="shared" si="2"/>
        <v>57.836125587834729</v>
      </c>
      <c r="C60">
        <f t="shared" si="0"/>
        <v>3.2453011975252242</v>
      </c>
    </row>
    <row r="61" spans="1:3">
      <c r="A61">
        <f t="shared" si="4"/>
        <v>0.5900000000000003</v>
      </c>
      <c r="B61">
        <f t="shared" si="2"/>
        <v>58.821519414883007</v>
      </c>
      <c r="C61">
        <f t="shared" si="0"/>
        <v>3.4155837677122527</v>
      </c>
    </row>
    <row r="62" spans="1:3">
      <c r="A62">
        <f t="shared" si="4"/>
        <v>0.60000000000000031</v>
      </c>
      <c r="B62">
        <f t="shared" si="2"/>
        <v>59.805891381467887</v>
      </c>
      <c r="C62">
        <f t="shared" si="0"/>
        <v>3.591677155331193</v>
      </c>
    </row>
    <row r="63" spans="1:3">
      <c r="A63">
        <f t="shared" si="4"/>
        <v>0.61000000000000032</v>
      </c>
      <c r="B63">
        <f t="shared" si="2"/>
        <v>60.789189026259351</v>
      </c>
      <c r="C63">
        <f t="shared" si="0"/>
        <v>3.7736735605406171</v>
      </c>
    </row>
    <row r="64" spans="1:3">
      <c r="A64">
        <f t="shared" si="4"/>
        <v>0.62000000000000033</v>
      </c>
      <c r="B64">
        <f t="shared" si="2"/>
        <v>61.771358155741176</v>
      </c>
      <c r="C64">
        <f t="shared" si="0"/>
        <v>3.9616646485957752</v>
      </c>
    </row>
    <row r="65" spans="1:3">
      <c r="A65">
        <f t="shared" si="4"/>
        <v>0.63000000000000034</v>
      </c>
      <c r="B65">
        <f t="shared" si="2"/>
        <v>62.752342820029973</v>
      </c>
      <c r="C65">
        <f t="shared" si="0"/>
        <v>4.1557415230358625</v>
      </c>
    </row>
    <row r="66" spans="1:3">
      <c r="A66">
        <f t="shared" si="4"/>
        <v>0.64000000000000035</v>
      </c>
      <c r="B66">
        <f t="shared" si="2"/>
        <v>63.732085289085177</v>
      </c>
      <c r="C66">
        <f t="shared" si="0"/>
        <v>4.3559946980224495</v>
      </c>
    </row>
    <row r="67" spans="1:3">
      <c r="A67">
        <f t="shared" si="4"/>
        <v>0.65000000000000036</v>
      </c>
      <c r="B67">
        <f t="shared" si="2"/>
        <v>64.710526029328946</v>
      </c>
      <c r="C67">
        <f t="shared" si="0"/>
        <v>4.5625140698196498</v>
      </c>
    </row>
    <row r="68" spans="1:3">
      <c r="A68">
        <f t="shared" si="4"/>
        <v>0.66000000000000036</v>
      </c>
      <c r="B68">
        <f t="shared" si="2"/>
        <v>65.687603680695773</v>
      </c>
      <c r="C68">
        <f t="shared" ref="C68:C131" si="5">C67+(SIN($A67*$A67/2)+SIN($A68*$A68/2)+4*SIN(($A68+$A67)*($A68+$A67)/8))/6</f>
        <v>4.775388887406951</v>
      </c>
    </row>
    <row r="69" spans="1:3">
      <c r="A69">
        <f t="shared" si="4"/>
        <v>0.67000000000000037</v>
      </c>
      <c r="B69">
        <f t="shared" ref="B69:B132" si="6">B68+(COS($A68*$A68/2)+COS($A69*$A69/2)+4*COS(($A69+$A68)*($A69+$A68)/8))/6</f>
        <v>66.663255034131879</v>
      </c>
      <c r="C69">
        <f t="shared" si="5"/>
        <v>4.9947077222160425</v>
      </c>
    </row>
    <row r="70" spans="1:3">
      <c r="A70">
        <f t="shared" si="4"/>
        <v>0.68000000000000038</v>
      </c>
      <c r="B70">
        <f t="shared" si="6"/>
        <v>67.637415009565373</v>
      </c>
      <c r="C70">
        <f t="shared" si="5"/>
        <v>5.2205584369833433</v>
      </c>
    </row>
    <row r="71" spans="1:3">
      <c r="A71">
        <f t="shared" si="4"/>
        <v>0.69000000000000039</v>
      </c>
      <c r="B71">
        <f t="shared" si="6"/>
        <v>68.610016634368378</v>
      </c>
      <c r="C71">
        <f t="shared" si="5"/>
        <v>5.4530281537103829</v>
      </c>
    </row>
    <row r="72" spans="1:3">
      <c r="A72">
        <f t="shared" si="4"/>
        <v>0.7000000000000004</v>
      </c>
      <c r="B72">
        <f t="shared" si="6"/>
        <v>69.580991022333265</v>
      </c>
      <c r="C72">
        <f t="shared" si="5"/>
        <v>5.6922032207246094</v>
      </c>
    </row>
    <row r="73" spans="1:3">
      <c r="A73">
        <f t="shared" si="4"/>
        <v>0.71000000000000041</v>
      </c>
      <c r="B73">
        <f t="shared" si="6"/>
        <v>70.55026735318549</v>
      </c>
      <c r="C73">
        <f t="shared" si="5"/>
        <v>5.9381691788336566</v>
      </c>
    </row>
    <row r="74" spans="1:3">
      <c r="A74">
        <f t="shared" si="4"/>
        <v>0.72000000000000042</v>
      </c>
      <c r="B74">
        <f t="shared" si="6"/>
        <v>71.517772852656179</v>
      </c>
      <c r="C74">
        <f t="shared" si="5"/>
        <v>6.1910107265665903</v>
      </c>
    </row>
    <row r="75" spans="1:3">
      <c r="A75">
        <f t="shared" si="4"/>
        <v>0.73000000000000043</v>
      </c>
      <c r="B75">
        <f t="shared" si="6"/>
        <v>72.483432773138247</v>
      </c>
      <c r="C75">
        <f t="shared" si="5"/>
        <v>6.4508116844961414</v>
      </c>
    </row>
    <row r="76" spans="1:3">
      <c r="A76">
        <f t="shared" si="4"/>
        <v>0.74000000000000044</v>
      </c>
      <c r="B76">
        <f t="shared" si="6"/>
        <v>73.447170374950318</v>
      </c>
      <c r="C76">
        <f t="shared" si="5"/>
        <v>6.7176549586364525</v>
      </c>
    </row>
    <row r="77" spans="1:3">
      <c r="A77">
        <f t="shared" si="4"/>
        <v>0.75000000000000044</v>
      </c>
      <c r="B77">
        <f t="shared" si="6"/>
        <v>74.408906908233519</v>
      </c>
      <c r="C77">
        <f t="shared" si="5"/>
        <v>6.9916225029114178</v>
      </c>
    </row>
    <row r="78" spans="1:3">
      <c r="A78">
        <f t="shared" si="4"/>
        <v>0.76000000000000045</v>
      </c>
      <c r="B78">
        <f t="shared" si="6"/>
        <v>75.368561595506463</v>
      </c>
      <c r="C78">
        <f t="shared" si="5"/>
        <v>7.2727952806892349</v>
      </c>
    </row>
    <row r="79" spans="1:3">
      <c r="A79">
        <f t="shared" ref="A79:A142" si="7">A78+0.01</f>
        <v>0.77000000000000046</v>
      </c>
      <c r="B79">
        <f t="shared" si="6"/>
        <v>76.326051614904742</v>
      </c>
      <c r="C79">
        <f t="shared" si="5"/>
        <v>7.5612532253793869</v>
      </c>
    </row>
    <row r="80" spans="1:3">
      <c r="A80">
        <f t="shared" si="7"/>
        <v>0.78000000000000047</v>
      </c>
      <c r="B80">
        <f t="shared" si="6"/>
        <v>77.281292084131437</v>
      </c>
      <c r="C80">
        <f t="shared" si="5"/>
        <v>7.8570752000888824</v>
      </c>
    </row>
    <row r="81" spans="1:3">
      <c r="A81">
        <f t="shared" si="7"/>
        <v>0.79000000000000048</v>
      </c>
      <c r="B81">
        <f t="shared" si="6"/>
        <v>78.234196045146135</v>
      </c>
      <c r="C81">
        <f t="shared" si="5"/>
        <v>8.16033895633519</v>
      </c>
    </row>
    <row r="82" spans="1:3">
      <c r="A82">
        <f t="shared" si="7"/>
        <v>0.80000000000000049</v>
      </c>
      <c r="B82">
        <f t="shared" si="6"/>
        <v>79.184674449620104</v>
      </c>
      <c r="C82">
        <f t="shared" si="5"/>
        <v>8.4711210918139788</v>
      </c>
    </row>
    <row r="83" spans="1:3">
      <c r="A83">
        <f t="shared" si="7"/>
        <v>0.8100000000000005</v>
      </c>
      <c r="B83">
        <f t="shared" si="6"/>
        <v>80.13263614518624</v>
      </c>
      <c r="C83">
        <f t="shared" si="5"/>
        <v>8.7894970072204455</v>
      </c>
    </row>
    <row r="84" spans="1:3">
      <c r="A84">
        <f t="shared" si="7"/>
        <v>0.82000000000000051</v>
      </c>
      <c r="B84">
        <f t="shared" si="6"/>
        <v>81.0779878625127</v>
      </c>
      <c r="C84">
        <f t="shared" si="5"/>
        <v>9.1155408621236944</v>
      </c>
    </row>
    <row r="85" spans="1:3">
      <c r="A85">
        <f t="shared" si="7"/>
        <v>0.83000000000000052</v>
      </c>
      <c r="B85">
        <f t="shared" si="6"/>
        <v>82.020634203229918</v>
      </c>
      <c r="C85">
        <f t="shared" si="5"/>
        <v>9.4493255298943932</v>
      </c>
    </row>
    <row r="86" spans="1:3">
      <c r="A86">
        <f t="shared" si="7"/>
        <v>0.84000000000000052</v>
      </c>
      <c r="B86">
        <f t="shared" si="6"/>
        <v>82.960477628741046</v>
      </c>
      <c r="C86">
        <f t="shared" si="5"/>
        <v>9.7909225516866538</v>
      </c>
    </row>
    <row r="87" spans="1:3">
      <c r="A87">
        <f t="shared" si="7"/>
        <v>0.85000000000000053</v>
      </c>
      <c r="B87">
        <f t="shared" si="6"/>
        <v>83.897418449946571</v>
      </c>
      <c r="C87">
        <f t="shared" si="5"/>
        <v>10.140402089475861</v>
      </c>
    </row>
    <row r="88" spans="1:3">
      <c r="A88">
        <f t="shared" si="7"/>
        <v>0.86000000000000054</v>
      </c>
      <c r="B88">
        <f t="shared" si="6"/>
        <v>84.831354817914445</v>
      </c>
      <c r="C88">
        <f t="shared" si="5"/>
        <v>10.497832878155009</v>
      </c>
    </row>
    <row r="89" spans="1:3">
      <c r="A89">
        <f t="shared" si="7"/>
        <v>0.87000000000000055</v>
      </c>
      <c r="B89">
        <f t="shared" si="6"/>
        <v>85.762182715527402</v>
      </c>
      <c r="C89">
        <f t="shared" si="5"/>
        <v>10.863282176692884</v>
      </c>
    </row>
    <row r="90" spans="1:3">
      <c r="A90">
        <f t="shared" si="7"/>
        <v>0.88000000000000056</v>
      </c>
      <c r="B90">
        <f t="shared" si="6"/>
        <v>86.689795950139839</v>
      </c>
      <c r="C90">
        <f t="shared" si="5"/>
        <v>11.236815718358342</v>
      </c>
    </row>
    <row r="91" spans="1:3">
      <c r="A91">
        <f t="shared" si="7"/>
        <v>0.89000000000000057</v>
      </c>
      <c r="B91">
        <f t="shared" si="6"/>
        <v>87.614086147277192</v>
      </c>
      <c r="C91">
        <f t="shared" si="5"/>
        <v>11.618497660015748</v>
      </c>
    </row>
    <row r="92" spans="1:3">
      <c r="A92">
        <f t="shared" si="7"/>
        <v>0.90000000000000058</v>
      </c>
      <c r="B92">
        <f t="shared" si="6"/>
        <v>88.53494274541103</v>
      </c>
      <c r="C92">
        <f t="shared" si="5"/>
        <v>12.008390530497643</v>
      </c>
    </row>
    <row r="93" spans="1:3">
      <c r="A93">
        <f t="shared" si="7"/>
        <v>0.91000000000000059</v>
      </c>
      <c r="B93">
        <f t="shared" si="6"/>
        <v>89.452252991843807</v>
      </c>
      <c r="C93">
        <f t="shared" si="5"/>
        <v>12.406555178061527</v>
      </c>
    </row>
    <row r="94" spans="1:3">
      <c r="A94">
        <f t="shared" si="7"/>
        <v>0.9200000000000006</v>
      </c>
      <c r="B94">
        <f t="shared" si="6"/>
        <v>90.365901939737654</v>
      </c>
      <c r="C94">
        <f t="shared" si="5"/>
        <v>12.813050716938738</v>
      </c>
    </row>
    <row r="95" spans="1:3">
      <c r="A95">
        <f t="shared" si="7"/>
        <v>0.9300000000000006</v>
      </c>
      <c r="B95">
        <f t="shared" si="6"/>
        <v>91.275772446321909</v>
      </c>
      <c r="C95">
        <f t="shared" si="5"/>
        <v>13.227934472984291</v>
      </c>
    </row>
    <row r="96" spans="1:3">
      <c r="A96">
        <f t="shared" si="7"/>
        <v>0.94000000000000061</v>
      </c>
      <c r="B96">
        <f t="shared" si="6"/>
        <v>92.181745172314734</v>
      </c>
      <c r="C96">
        <f t="shared" si="5"/>
        <v>13.65126192843764</v>
      </c>
    </row>
    <row r="97" spans="1:3">
      <c r="A97">
        <f t="shared" si="7"/>
        <v>0.95000000000000062</v>
      </c>
      <c r="B97">
        <f t="shared" si="6"/>
        <v>93.083698582594494</v>
      </c>
      <c r="C97">
        <f t="shared" si="5"/>
        <v>14.083086665805336</v>
      </c>
    </row>
    <row r="98" spans="1:3">
      <c r="A98">
        <f t="shared" si="7"/>
        <v>0.96000000000000063</v>
      </c>
      <c r="B98">
        <f t="shared" si="6"/>
        <v>93.981508948157028</v>
      </c>
      <c r="C98">
        <f t="shared" si="5"/>
        <v>14.523460310877658</v>
      </c>
    </row>
    <row r="99" spans="1:3">
      <c r="A99">
        <f t="shared" si="7"/>
        <v>0.97000000000000064</v>
      </c>
      <c r="B99">
        <f t="shared" si="6"/>
        <v>94.87505034939538</v>
      </c>
      <c r="C99">
        <f t="shared" si="5"/>
        <v>14.972432474892376</v>
      </c>
    </row>
    <row r="100" spans="1:3">
      <c r="A100">
        <f t="shared" si="7"/>
        <v>0.98000000000000065</v>
      </c>
      <c r="B100">
        <f t="shared" si="6"/>
        <v>95.764194680738782</v>
      </c>
      <c r="C100">
        <f t="shared" si="5"/>
        <v>15.430050695859975</v>
      </c>
    </row>
    <row r="101" spans="1:3">
      <c r="A101">
        <f t="shared" si="7"/>
        <v>0.99000000000000066</v>
      </c>
      <c r="B101">
        <f t="shared" si="6"/>
        <v>96.648811656688309</v>
      </c>
      <c r="C101">
        <f t="shared" si="5"/>
        <v>15.896360379065827</v>
      </c>
    </row>
    <row r="102" spans="1:3">
      <c r="A102">
        <f t="shared" si="7"/>
        <v>1.0000000000000007</v>
      </c>
      <c r="B102">
        <f t="shared" si="6"/>
        <v>97.528768819286711</v>
      </c>
      <c r="C102">
        <f t="shared" si="5"/>
        <v>16.371404736765967</v>
      </c>
    </row>
    <row r="103" spans="1:3">
      <c r="A103">
        <f t="shared" si="7"/>
        <v>1.0100000000000007</v>
      </c>
      <c r="B103">
        <f t="shared" si="6"/>
        <v>98.403931547060409</v>
      </c>
      <c r="C103">
        <f t="shared" si="5"/>
        <v>16.855224727094406</v>
      </c>
    </row>
    <row r="104" spans="1:3">
      <c r="A104">
        <f t="shared" si="7"/>
        <v>1.0200000000000007</v>
      </c>
      <c r="B104">
        <f t="shared" si="6"/>
        <v>99.274163065471782</v>
      </c>
      <c r="C104">
        <f t="shared" si="5"/>
        <v>17.347858992201125</v>
      </c>
    </row>
    <row r="105" spans="1:3">
      <c r="A105">
        <f t="shared" si="7"/>
        <v>1.0300000000000007</v>
      </c>
      <c r="B105">
        <f t="shared" si="6"/>
        <v>100.13932445892038</v>
      </c>
      <c r="C105">
        <f t="shared" si="5"/>
        <v>17.849343795641225</v>
      </c>
    </row>
    <row r="106" spans="1:3">
      <c r="A106">
        <f t="shared" si="7"/>
        <v>1.0400000000000007</v>
      </c>
      <c r="B106">
        <f t="shared" si="6"/>
        <v>100.99927468433164</v>
      </c>
      <c r="C106">
        <f t="shared" si="5"/>
        <v>18.359712959036951</v>
      </c>
    </row>
    <row r="107" spans="1:3">
      <c r="A107">
        <f t="shared" si="7"/>
        <v>1.0500000000000007</v>
      </c>
      <c r="B107">
        <f t="shared" si="6"/>
        <v>101.85387058637208</v>
      </c>
      <c r="C107">
        <f t="shared" si="5"/>
        <v>18.878997798035765</v>
      </c>
    </row>
    <row r="108" spans="1:3">
      <c r="A108">
        <f t="shared" si="7"/>
        <v>1.0600000000000007</v>
      </c>
      <c r="B108">
        <f t="shared" si="6"/>
        <v>102.70296691433018</v>
      </c>
      <c r="C108">
        <f t="shared" si="5"/>
        <v>19.40722705758888</v>
      </c>
    </row>
    <row r="109" spans="1:3">
      <c r="A109">
        <f t="shared" si="7"/>
        <v>1.0700000000000007</v>
      </c>
      <c r="B109">
        <f t="shared" si="6"/>
        <v>103.54641634070198</v>
      </c>
      <c r="C109">
        <f t="shared" si="5"/>
        <v>19.944426846576206</v>
      </c>
    </row>
    <row r="110" spans="1:3">
      <c r="A110">
        <f t="shared" si="7"/>
        <v>1.0800000000000007</v>
      </c>
      <c r="B110">
        <f t="shared" si="6"/>
        <v>104.38406948152104</v>
      </c>
      <c r="C110">
        <f t="shared" si="5"/>
        <v>20.490620571804971</v>
      </c>
    </row>
    <row r="111" spans="1:3">
      <c r="A111">
        <f t="shared" si="7"/>
        <v>1.0900000000000007</v>
      </c>
      <c r="B111">
        <f t="shared" si="6"/>
        <v>105.21577491847202</v>
      </c>
      <c r="C111">
        <f t="shared" si="5"/>
        <v>21.045828871410848</v>
      </c>
    </row>
    <row r="112" spans="1:3">
      <c r="A112">
        <f t="shared" si="7"/>
        <v>1.1000000000000008</v>
      </c>
      <c r="B112">
        <f t="shared" si="6"/>
        <v>106.04137922282744</v>
      </c>
      <c r="C112">
        <f t="shared" si="5"/>
        <v>21.610069547691801</v>
      </c>
    </row>
    <row r="113" spans="1:3">
      <c r="A113">
        <f t="shared" si="7"/>
        <v>1.1100000000000008</v>
      </c>
      <c r="B113">
        <f t="shared" si="6"/>
        <v>106.86072698124721</v>
      </c>
      <c r="C113">
        <f t="shared" si="5"/>
        <v>22.183357499406487</v>
      </c>
    </row>
    <row r="114" spans="1:3">
      <c r="A114">
        <f t="shared" si="7"/>
        <v>1.1200000000000008</v>
      </c>
      <c r="B114">
        <f t="shared" si="6"/>
        <v>107.6736608234802</v>
      </c>
      <c r="C114">
        <f t="shared" si="5"/>
        <v>22.765704653570499</v>
      </c>
    </row>
    <row r="115" spans="1:3">
      <c r="A115">
        <f t="shared" si="7"/>
        <v>1.1300000000000008</v>
      </c>
      <c r="B115">
        <f t="shared" si="6"/>
        <v>108.48002145200753</v>
      </c>
      <c r="C115">
        <f t="shared" si="5"/>
        <v>23.35711989678537</v>
      </c>
    </row>
    <row r="116" spans="1:3">
      <c r="A116">
        <f t="shared" si="7"/>
        <v>1.1400000000000008</v>
      </c>
      <c r="B116">
        <f t="shared" si="6"/>
        <v>109.27964767366666</v>
      </c>
      <c r="C116">
        <f t="shared" si="5"/>
        <v>23.957609006136845</v>
      </c>
    </row>
    <row r="117" spans="1:3">
      <c r="A117">
        <f t="shared" si="7"/>
        <v>1.1500000000000008</v>
      </c>
      <c r="B117">
        <f t="shared" si="6"/>
        <v>110.07237643329546</v>
      </c>
      <c r="C117">
        <f t="shared" si="5"/>
        <v>24.567174579700509</v>
      </c>
    </row>
    <row r="118" spans="1:3">
      <c r="A118">
        <f t="shared" si="7"/>
        <v>1.1600000000000008</v>
      </c>
      <c r="B118">
        <f t="shared" si="6"/>
        <v>110.85804284943536</v>
      </c>
      <c r="C118">
        <f t="shared" si="5"/>
        <v>25.18581596669458</v>
      </c>
    </row>
    <row r="119" spans="1:3">
      <c r="A119">
        <f t="shared" si="7"/>
        <v>1.1700000000000008</v>
      </c>
      <c r="B119">
        <f t="shared" si="6"/>
        <v>111.636480252132</v>
      </c>
      <c r="C119">
        <f t="shared" si="5"/>
        <v>25.813529197321284</v>
      </c>
    </row>
    <row r="120" spans="1:3">
      <c r="A120">
        <f t="shared" si="7"/>
        <v>1.1800000000000008</v>
      </c>
      <c r="B120">
        <f t="shared" si="6"/>
        <v>112.40752022287199</v>
      </c>
      <c r="C120">
        <f t="shared" si="5"/>
        <v>26.450306912339961</v>
      </c>
    </row>
    <row r="121" spans="1:3">
      <c r="A121">
        <f t="shared" si="7"/>
        <v>1.1900000000000008</v>
      </c>
      <c r="B121">
        <f t="shared" si="6"/>
        <v>113.17099263669374</v>
      </c>
      <c r="C121">
        <f t="shared" si="5"/>
        <v>27.096138292416786</v>
      </c>
    </row>
    <row r="122" spans="1:3">
      <c r="A122">
        <f t="shared" si="7"/>
        <v>1.2000000000000008</v>
      </c>
      <c r="B122">
        <f t="shared" si="6"/>
        <v>113.92672570651006</v>
      </c>
      <c r="C122">
        <f t="shared" si="5"/>
        <v>27.751008987297659</v>
      </c>
    </row>
    <row r="123" spans="1:3">
      <c r="A123">
        <f t="shared" si="7"/>
        <v>1.2100000000000009</v>
      </c>
      <c r="B123">
        <f t="shared" si="6"/>
        <v>114.67454602967965</v>
      </c>
      <c r="C123">
        <f t="shared" si="5"/>
        <v>28.414901044852716</v>
      </c>
    </row>
    <row r="124" spans="1:3">
      <c r="A124">
        <f t="shared" si="7"/>
        <v>1.2200000000000009</v>
      </c>
      <c r="B124">
        <f t="shared" si="6"/>
        <v>115.41427863686428</v>
      </c>
      <c r="C124">
        <f t="shared" si="5"/>
        <v>29.087792840042525</v>
      </c>
    </row>
    <row r="125" spans="1:3">
      <c r="A125">
        <f t="shared" si="7"/>
        <v>1.2300000000000009</v>
      </c>
      <c r="B125">
        <f t="shared" si="6"/>
        <v>116.14574704320776</v>
      </c>
      <c r="C125">
        <f t="shared" si="5"/>
        <v>29.769659003858024</v>
      </c>
    </row>
    <row r="126" spans="1:3">
      <c r="A126">
        <f t="shared" si="7"/>
        <v>1.2400000000000009</v>
      </c>
      <c r="B126">
        <f t="shared" si="6"/>
        <v>116.86877330187214</v>
      </c>
      <c r="C126">
        <f t="shared" si="5"/>
        <v>30.460470352287903</v>
      </c>
    </row>
    <row r="127" spans="1:3">
      <c r="A127">
        <f t="shared" si="7"/>
        <v>1.2500000000000009</v>
      </c>
      <c r="B127">
        <f t="shared" si="6"/>
        <v>117.58317805996613</v>
      </c>
      <c r="C127">
        <f t="shared" si="5"/>
        <v>31.160193815369112</v>
      </c>
    </row>
    <row r="128" spans="1:3">
      <c r="A128">
        <f t="shared" si="7"/>
        <v>1.2600000000000009</v>
      </c>
      <c r="B128">
        <f t="shared" si="6"/>
        <v>118.28878061689974</v>
      </c>
      <c r="C128">
        <f t="shared" si="5"/>
        <v>31.868792366377956</v>
      </c>
    </row>
    <row r="129" spans="1:3">
      <c r="A129">
        <f t="shared" si="7"/>
        <v>1.2700000000000009</v>
      </c>
      <c r="B129">
        <f t="shared" si="6"/>
        <v>118.98539898519843</v>
      </c>
      <c r="C129">
        <f t="shared" si="5"/>
        <v>32.586224951221112</v>
      </c>
    </row>
    <row r="130" spans="1:3">
      <c r="A130">
        <f t="shared" si="7"/>
        <v>1.2800000000000009</v>
      </c>
      <c r="B130">
        <f t="shared" si="6"/>
        <v>119.67284995380928</v>
      </c>
      <c r="C130">
        <f t="shared" si="5"/>
        <v>33.312446418087831</v>
      </c>
    </row>
    <row r="131" spans="1:3">
      <c r="A131">
        <f t="shared" si="7"/>
        <v>1.2900000000000009</v>
      </c>
      <c r="B131">
        <f t="shared" si="6"/>
        <v>120.35094915393056</v>
      </c>
      <c r="C131">
        <f t="shared" si="5"/>
        <v>34.047407447426458</v>
      </c>
    </row>
    <row r="132" spans="1:3">
      <c r="A132">
        <f t="shared" si="7"/>
        <v>1.3000000000000009</v>
      </c>
      <c r="B132">
        <f t="shared" si="6"/>
        <v>121.01951112739536</v>
      </c>
      <c r="C132">
        <f t="shared" ref="C132:C195" si="8">C131+(SIN($A131*$A131/2)+SIN($A132*$A132/2)+4*SIN(($A132+$A131)*($A132+$A131)/8))/6</f>
        <v>34.791054482310237</v>
      </c>
    </row>
    <row r="133" spans="1:3">
      <c r="A133">
        <f t="shared" si="7"/>
        <v>1.3100000000000009</v>
      </c>
      <c r="B133">
        <f t="shared" ref="B133:B196" si="9">B132+(COS($A132*$A132/2)+COS($A133*$A133/2)+4*COS(($A133+$A132)*($A133+$A132)/8))/6</f>
        <v>121.67834939763851</v>
      </c>
      <c r="C133">
        <f t="shared" si="8"/>
        <v>35.543329659259463</v>
      </c>
    </row>
    <row r="134" spans="1:3">
      <c r="A134">
        <f t="shared" si="7"/>
        <v>1.320000000000001</v>
      </c>
      <c r="B134">
        <f t="shared" si="9"/>
        <v>122.3272765432752</v>
      </c>
      <c r="C134">
        <f t="shared" si="8"/>
        <v>36.30417073958872</v>
      </c>
    </row>
    <row r="135" spans="1:3">
      <c r="A135">
        <f t="shared" si="7"/>
        <v>1.330000000000001</v>
      </c>
      <c r="B135">
        <f t="shared" si="9"/>
        <v>122.9661042743183</v>
      </c>
      <c r="C135">
        <f t="shared" si="8"/>
        <v>37.073511041350109</v>
      </c>
    </row>
    <row r="136" spans="1:3">
      <c r="A136">
        <f t="shared" si="7"/>
        <v>1.340000000000001</v>
      </c>
      <c r="B136">
        <f t="shared" si="9"/>
        <v>123.59464351106018</v>
      </c>
      <c r="C136">
        <f t="shared" si="8"/>
        <v>37.851279371945083</v>
      </c>
    </row>
    <row r="137" spans="1:3">
      <c r="A137">
        <f t="shared" si="7"/>
        <v>1.350000000000001</v>
      </c>
      <c r="B137">
        <f t="shared" si="9"/>
        <v>124.2127044656435</v>
      </c>
      <c r="C137">
        <f t="shared" si="8"/>
        <v>38.637399961479623</v>
      </c>
    </row>
    <row r="138" spans="1:3">
      <c r="A138">
        <f t="shared" si="7"/>
        <v>1.360000000000001</v>
      </c>
      <c r="B138">
        <f t="shared" si="9"/>
        <v>124.82009672634373</v>
      </c>
      <c r="C138">
        <f t="shared" si="8"/>
        <v>39.431792396939237</v>
      </c>
    </row>
    <row r="139" spans="1:3">
      <c r="A139">
        <f t="shared" si="7"/>
        <v>1.370000000000001</v>
      </c>
      <c r="B139">
        <f t="shared" si="9"/>
        <v>125.41662934458508</v>
      </c>
      <c r="C139">
        <f t="shared" si="8"/>
        <v>40.234371557262342</v>
      </c>
    </row>
    <row r="140" spans="1:3">
      <c r="A140">
        <f t="shared" si="7"/>
        <v>1.380000000000001</v>
      </c>
      <c r="B140">
        <f t="shared" si="9"/>
        <v>126.00211092470948</v>
      </c>
      <c r="C140">
        <f t="shared" si="8"/>
        <v>41.045047549392422</v>
      </c>
    </row>
    <row r="141" spans="1:3">
      <c r="A141">
        <f t="shared" si="7"/>
        <v>1.390000000000001</v>
      </c>
      <c r="B141">
        <f t="shared" si="9"/>
        <v>126.57634971651693</v>
      </c>
      <c r="C141">
        <f t="shared" si="8"/>
        <v>41.863725645391234</v>
      </c>
    </row>
    <row r="142" spans="1:3">
      <c r="A142">
        <f t="shared" si="7"/>
        <v>1.400000000000001</v>
      </c>
      <c r="B142">
        <f t="shared" si="9"/>
        <v>127.13915371059338</v>
      </c>
      <c r="C142">
        <f t="shared" si="8"/>
        <v>42.690306220697337</v>
      </c>
    </row>
    <row r="143" spans="1:3">
      <c r="A143">
        <f t="shared" ref="A143:A206" si="10">A142+0.01</f>
        <v>1.410000000000001</v>
      </c>
      <c r="B143">
        <f t="shared" si="9"/>
        <v>127.69033073644094</v>
      </c>
      <c r="C143">
        <f t="shared" si="8"/>
        <v>43.524684693616003</v>
      </c>
    </row>
    <row r="144" spans="1:3">
      <c r="A144">
        <f t="shared" si="10"/>
        <v>1.420000000000001</v>
      </c>
      <c r="B144">
        <f t="shared" si="9"/>
        <v>128.22968856342277</v>
      </c>
      <c r="C144">
        <f t="shared" si="8"/>
        <v>44.366751466128484</v>
      </c>
    </row>
    <row r="145" spans="1:3">
      <c r="A145">
        <f t="shared" si="10"/>
        <v>1.430000000000001</v>
      </c>
      <c r="B145">
        <f t="shared" si="9"/>
        <v>128.75703500453326</v>
      </c>
      <c r="C145">
        <f t="shared" si="8"/>
        <v>45.21639186611047</v>
      </c>
    </row>
    <row r="146" spans="1:3">
      <c r="A146">
        <f t="shared" si="10"/>
        <v>1.4400000000000011</v>
      </c>
      <c r="B146">
        <f t="shared" si="9"/>
        <v>129.27217802300208</v>
      </c>
      <c r="C146">
        <f t="shared" si="8"/>
        <v>46.07348609105135</v>
      </c>
    </row>
    <row r="147" spans="1:3">
      <c r="A147">
        <f t="shared" si="10"/>
        <v>1.4500000000000011</v>
      </c>
      <c r="B147">
        <f t="shared" si="9"/>
        <v>129.77492584173817</v>
      </c>
      <c r="C147">
        <f t="shared" si="8"/>
        <v>46.937909153367734</v>
      </c>
    </row>
    <row r="148" spans="1:3">
      <c r="A148">
        <f t="shared" si="10"/>
        <v>1.4600000000000011</v>
      </c>
      <c r="B148">
        <f t="shared" si="9"/>
        <v>130.26508705561761</v>
      </c>
      <c r="C148">
        <f t="shared" si="8"/>
        <v>47.809530827406491</v>
      </c>
    </row>
    <row r="149" spans="1:3">
      <c r="A149">
        <f t="shared" si="10"/>
        <v>1.4700000000000011</v>
      </c>
      <c r="B149">
        <f t="shared" si="9"/>
        <v>130.74247074661716</v>
      </c>
      <c r="C149">
        <f t="shared" si="8"/>
        <v>48.688215598234201</v>
      </c>
    </row>
    <row r="150" spans="1:3">
      <c r="A150">
        <f t="shared" si="10"/>
        <v>1.4800000000000011</v>
      </c>
      <c r="B150">
        <f t="shared" si="9"/>
        <v>131.20688660179209</v>
      </c>
      <c r="C150">
        <f t="shared" si="8"/>
        <v>49.573822612311794</v>
      </c>
    </row>
    <row r="151" spans="1:3">
      <c r="A151">
        <f t="shared" si="10"/>
        <v>1.4900000000000011</v>
      </c>
      <c r="B151">
        <f t="shared" si="9"/>
        <v>131.65814503409538</v>
      </c>
      <c r="C151">
        <f t="shared" si="8"/>
        <v>50.46620563015464</v>
      </c>
    </row>
    <row r="152" spans="1:3">
      <c r="A152">
        <f t="shared" si="10"/>
        <v>1.5000000000000011</v>
      </c>
      <c r="B152">
        <f t="shared" si="9"/>
        <v>132.09605730603155</v>
      </c>
      <c r="C152">
        <f t="shared" si="8"/>
        <v>51.365212981080148</v>
      </c>
    </row>
    <row r="153" spans="1:3">
      <c r="A153">
        <f t="shared" si="10"/>
        <v>1.5100000000000011</v>
      </c>
      <c r="B153">
        <f t="shared" si="9"/>
        <v>132.52043565613656</v>
      </c>
      <c r="C153">
        <f t="shared" si="8"/>
        <v>52.270687520146396</v>
      </c>
    </row>
    <row r="154" spans="1:3">
      <c r="A154">
        <f t="shared" si="10"/>
        <v>1.5200000000000011</v>
      </c>
      <c r="B154">
        <f t="shared" si="9"/>
        <v>132.93109342827179</v>
      </c>
      <c r="C154">
        <f t="shared" si="8"/>
        <v>53.182466587386983</v>
      </c>
    </row>
    <row r="155" spans="1:3">
      <c r="A155">
        <f t="shared" si="10"/>
        <v>1.5300000000000011</v>
      </c>
      <c r="B155">
        <f t="shared" si="9"/>
        <v>133.32784520371757</v>
      </c>
      <c r="C155">
        <f t="shared" si="8"/>
        <v>54.10038196944862</v>
      </c>
    </row>
    <row r="156" spans="1:3">
      <c r="A156">
        <f t="shared" si="10"/>
        <v>1.5400000000000011</v>
      </c>
      <c r="B156">
        <f t="shared" si="9"/>
        <v>133.71050693604809</v>
      </c>
      <c r="C156">
        <f t="shared" si="8"/>
        <v>55.024259863739587</v>
      </c>
    </row>
    <row r="157" spans="1:3">
      <c r="A157">
        <f t="shared" si="10"/>
        <v>1.5500000000000012</v>
      </c>
      <c r="B157">
        <f t="shared" si="9"/>
        <v>134.07889608876715</v>
      </c>
      <c r="C157">
        <f t="shared" si="8"/>
        <v>55.953920845198454</v>
      </c>
    </row>
    <row r="158" spans="1:3">
      <c r="A158">
        <f t="shared" si="10"/>
        <v>1.5600000000000012</v>
      </c>
      <c r="B158">
        <f t="shared" si="9"/>
        <v>134.43283177568017</v>
      </c>
      <c r="C158">
        <f t="shared" si="8"/>
        <v>56.889179835793769</v>
      </c>
    </row>
    <row r="159" spans="1:3">
      <c r="A159">
        <f t="shared" si="10"/>
        <v>1.5700000000000012</v>
      </c>
      <c r="B159">
        <f t="shared" si="9"/>
        <v>134.77213490397537</v>
      </c>
      <c r="C159">
        <f t="shared" si="8"/>
        <v>57.82984607686673</v>
      </c>
    </row>
    <row r="160" spans="1:3">
      <c r="A160">
        <f t="shared" si="10"/>
        <v>1.5800000000000012</v>
      </c>
      <c r="B160">
        <f t="shared" si="9"/>
        <v>135.09662831998259</v>
      </c>
      <c r="C160">
        <f t="shared" si="8"/>
        <v>58.775723104429993</v>
      </c>
    </row>
    <row r="161" spans="1:3">
      <c r="A161">
        <f t="shared" si="10"/>
        <v>1.5900000000000012</v>
      </c>
      <c r="B161">
        <f t="shared" si="9"/>
        <v>135.40613695757568</v>
      </c>
      <c r="C161">
        <f t="shared" si="8"/>
        <v>59.726608727536863</v>
      </c>
    </row>
    <row r="162" spans="1:3">
      <c r="A162">
        <f t="shared" si="10"/>
        <v>1.6000000000000012</v>
      </c>
      <c r="B162">
        <f t="shared" si="9"/>
        <v>135.70048798918026</v>
      </c>
      <c r="C162">
        <f t="shared" si="8"/>
        <v>60.682295009836125</v>
      </c>
    </row>
    <row r="163" spans="1:3">
      <c r="A163">
        <f t="shared" si="10"/>
        <v>1.6100000000000012</v>
      </c>
      <c r="B163">
        <f t="shared" si="9"/>
        <v>135.97951097934458</v>
      </c>
      <c r="C163">
        <f t="shared" si="8"/>
        <v>61.642568254428745</v>
      </c>
    </row>
    <row r="164" spans="1:3">
      <c r="A164">
        <f t="shared" si="10"/>
        <v>1.6200000000000012</v>
      </c>
      <c r="B164">
        <f t="shared" si="9"/>
        <v>136.24303804082837</v>
      </c>
      <c r="C164">
        <f t="shared" si="8"/>
        <v>62.607208992143505</v>
      </c>
    </row>
    <row r="165" spans="1:3">
      <c r="A165">
        <f t="shared" si="10"/>
        <v>1.6300000000000012</v>
      </c>
      <c r="B165">
        <f t="shared" si="9"/>
        <v>136.49090399315949</v>
      </c>
      <c r="C165">
        <f t="shared" si="8"/>
        <v>63.575991973349332</v>
      </c>
    </row>
    <row r="166" spans="1:3">
      <c r="A166">
        <f t="shared" si="10"/>
        <v>1.6400000000000012</v>
      </c>
      <c r="B166">
        <f t="shared" si="9"/>
        <v>136.72294652360526</v>
      </c>
      <c r="C166">
        <f t="shared" si="8"/>
        <v>64.548686163422829</v>
      </c>
    </row>
    <row r="167" spans="1:3">
      <c r="A167">
        <f t="shared" si="10"/>
        <v>1.6500000000000012</v>
      </c>
      <c r="B167">
        <f t="shared" si="9"/>
        <v>136.93900635050031</v>
      </c>
      <c r="C167">
        <f t="shared" si="8"/>
        <v>65.525054741990004</v>
      </c>
    </row>
    <row r="168" spans="1:3">
      <c r="A168">
        <f t="shared" si="10"/>
        <v>1.6600000000000013</v>
      </c>
      <c r="B168">
        <f t="shared" si="9"/>
        <v>137.13892738886929</v>
      </c>
      <c r="C168">
        <f t="shared" si="8"/>
        <v>66.50485510606164</v>
      </c>
    </row>
    <row r="169" spans="1:3">
      <c r="A169">
        <f t="shared" si="10"/>
        <v>1.6700000000000013</v>
      </c>
      <c r="B169">
        <f t="shared" si="9"/>
        <v>137.32255691827811</v>
      </c>
      <c r="C169">
        <f t="shared" si="8"/>
        <v>67.487838877182114</v>
      </c>
    </row>
    <row r="170" spans="1:3">
      <c r="A170">
        <f t="shared" si="10"/>
        <v>1.6800000000000013</v>
      </c>
      <c r="B170">
        <f t="shared" si="9"/>
        <v>137.48974575284308</v>
      </c>
      <c r="C170">
        <f t="shared" si="8"/>
        <v>68.473751912711649</v>
      </c>
    </row>
    <row r="171" spans="1:3">
      <c r="A171">
        <f t="shared" si="10"/>
        <v>1.6900000000000013</v>
      </c>
      <c r="B171">
        <f t="shared" si="9"/>
        <v>137.64034841332298</v>
      </c>
      <c r="C171">
        <f t="shared" si="8"/>
        <v>69.46233432136215</v>
      </c>
    </row>
    <row r="172" spans="1:3">
      <c r="A172">
        <f t="shared" si="10"/>
        <v>1.7000000000000013</v>
      </c>
      <c r="B172">
        <f t="shared" si="9"/>
        <v>137.77422330121448</v>
      </c>
      <c r="C172">
        <f t="shared" si="8"/>
        <v>70.453320483106566</v>
      </c>
    </row>
    <row r="173" spans="1:3">
      <c r="A173">
        <f t="shared" si="10"/>
        <v>1.7100000000000013</v>
      </c>
      <c r="B173">
        <f t="shared" si="9"/>
        <v>137.8912328747665</v>
      </c>
      <c r="C173">
        <f t="shared" si="8"/>
        <v>71.446439073581814</v>
      </c>
    </row>
    <row r="174" spans="1:3">
      <c r="A174">
        <f t="shared" si="10"/>
        <v>1.7200000000000013</v>
      </c>
      <c r="B174">
        <f t="shared" si="9"/>
        <v>137.99124382682481</v>
      </c>
      <c r="C174">
        <f t="shared" si="8"/>
        <v>72.441413093104785</v>
      </c>
    </row>
    <row r="175" spans="1:3">
      <c r="A175">
        <f t="shared" si="10"/>
        <v>1.7300000000000013</v>
      </c>
      <c r="B175">
        <f t="shared" si="9"/>
        <v>138.07412726441302</v>
      </c>
      <c r="C175">
        <f t="shared" si="8"/>
        <v>73.437959900420566</v>
      </c>
    </row>
    <row r="176" spans="1:3">
      <c r="A176">
        <f t="shared" si="10"/>
        <v>1.7400000000000013</v>
      </c>
      <c r="B176">
        <f t="shared" si="9"/>
        <v>138.13975888995131</v>
      </c>
      <c r="C176">
        <f t="shared" si="8"/>
        <v>74.435791251301453</v>
      </c>
    </row>
    <row r="177" spans="1:3">
      <c r="A177">
        <f t="shared" si="10"/>
        <v>1.7500000000000013</v>
      </c>
      <c r="B177">
        <f t="shared" si="9"/>
        <v>138.18801918400959</v>
      </c>
      <c r="C177">
        <f t="shared" si="8"/>
        <v>75.434613342114574</v>
      </c>
    </row>
    <row r="178" spans="1:3">
      <c r="A178">
        <f t="shared" si="10"/>
        <v>1.7600000000000013</v>
      </c>
      <c r="B178">
        <f t="shared" si="9"/>
        <v>138.21879358948635</v>
      </c>
      <c r="C178">
        <f t="shared" si="8"/>
        <v>76.434126858475025</v>
      </c>
    </row>
    <row r="179" spans="1:3">
      <c r="A179">
        <f t="shared" si="10"/>
        <v>1.7700000000000014</v>
      </c>
      <c r="B179">
        <f t="shared" si="9"/>
        <v>138.23197269709979</v>
      </c>
      <c r="C179">
        <f t="shared" si="8"/>
        <v>77.434027029100278</v>
      </c>
    </row>
    <row r="180" spans="1:3">
      <c r="A180">
        <f t="shared" si="10"/>
        <v>1.7800000000000014</v>
      </c>
      <c r="B180">
        <f t="shared" si="9"/>
        <v>138.22745243207248</v>
      </c>
      <c r="C180">
        <f t="shared" si="8"/>
        <v>78.434003684980652</v>
      </c>
    </row>
    <row r="181" spans="1:3">
      <c r="A181">
        <f t="shared" si="10"/>
        <v>1.7900000000000014</v>
      </c>
      <c r="B181">
        <f t="shared" si="9"/>
        <v>138.20513424188559</v>
      </c>
      <c r="C181">
        <f t="shared" si="8"/>
        <v>79.433741323978779</v>
      </c>
    </row>
    <row r="182" spans="1:3">
      <c r="A182">
        <f t="shared" si="10"/>
        <v>1.8000000000000014</v>
      </c>
      <c r="B182">
        <f t="shared" si="9"/>
        <v>138.16492528497363</v>
      </c>
      <c r="C182">
        <f t="shared" si="8"/>
        <v>80.432919180969947</v>
      </c>
    </row>
    <row r="183" spans="1:3">
      <c r="A183">
        <f t="shared" si="10"/>
        <v>1.8100000000000014</v>
      </c>
      <c r="B183">
        <f t="shared" si="9"/>
        <v>138.10673862022537</v>
      </c>
      <c r="C183">
        <f t="shared" si="8"/>
        <v>81.431211303632935</v>
      </c>
    </row>
    <row r="184" spans="1:3">
      <c r="A184">
        <f t="shared" si="10"/>
        <v>1.8200000000000014</v>
      </c>
      <c r="B184">
        <f t="shared" si="9"/>
        <v>138.03049339715102</v>
      </c>
      <c r="C184">
        <f t="shared" si="8"/>
        <v>82.42828663399942</v>
      </c>
    </row>
    <row r="185" spans="1:3">
      <c r="A185">
        <f t="shared" si="10"/>
        <v>1.8300000000000014</v>
      </c>
      <c r="B185">
        <f t="shared" si="9"/>
        <v>137.93611504657073</v>
      </c>
      <c r="C185">
        <f t="shared" si="8"/>
        <v>83.423809095867497</v>
      </c>
    </row>
    <row r="186" spans="1:3">
      <c r="A186">
        <f t="shared" si="10"/>
        <v>1.8400000000000014</v>
      </c>
      <c r="B186">
        <f t="shared" si="9"/>
        <v>137.82353547167386</v>
      </c>
      <c r="C186">
        <f t="shared" si="8"/>
        <v>84.417437688182886</v>
      </c>
    </row>
    <row r="187" spans="1:3">
      <c r="A187">
        <f t="shared" si="10"/>
        <v>1.8500000000000014</v>
      </c>
      <c r="B187">
        <f t="shared" si="9"/>
        <v>137.69269323929299</v>
      </c>
      <c r="C187">
        <f t="shared" si="8"/>
        <v>85.408826584488565</v>
      </c>
    </row>
    <row r="188" spans="1:3">
      <c r="A188">
        <f t="shared" si="10"/>
        <v>1.8600000000000014</v>
      </c>
      <c r="B188">
        <f t="shared" si="9"/>
        <v>137.54353377123147</v>
      </c>
      <c r="C188">
        <f t="shared" si="8"/>
        <v>86.397625238540883</v>
      </c>
    </row>
    <row r="189" spans="1:3">
      <c r="A189">
        <f t="shared" si="10"/>
        <v>1.8700000000000014</v>
      </c>
      <c r="B189">
        <f t="shared" si="9"/>
        <v>137.37600953547752</v>
      </c>
      <c r="C189">
        <f t="shared" si="8"/>
        <v>87.383478496187308</v>
      </c>
    </row>
    <row r="190" spans="1:3">
      <c r="A190">
        <f t="shared" si="10"/>
        <v>1.8800000000000014</v>
      </c>
      <c r="B190">
        <f t="shared" si="9"/>
        <v>137.19008023713261</v>
      </c>
      <c r="C190">
        <f t="shared" si="8"/>
        <v>88.366026713597734</v>
      </c>
    </row>
    <row r="191" spans="1:3">
      <c r="A191">
        <f t="shared" si="10"/>
        <v>1.8900000000000015</v>
      </c>
      <c r="B191">
        <f t="shared" si="9"/>
        <v>136.98571300887625</v>
      </c>
      <c r="C191">
        <f t="shared" si="8"/>
        <v>89.344905881937805</v>
      </c>
    </row>
    <row r="192" spans="1:3">
      <c r="A192">
        <f t="shared" si="10"/>
        <v>1.9000000000000015</v>
      </c>
      <c r="B192">
        <f t="shared" si="9"/>
        <v>136.76288260078402</v>
      </c>
      <c r="C192">
        <f t="shared" si="8"/>
        <v>90.319747758569164</v>
      </c>
    </row>
    <row r="193" spans="1:3">
      <c r="A193">
        <f t="shared" si="10"/>
        <v>1.9100000000000015</v>
      </c>
      <c r="B193">
        <f t="shared" si="9"/>
        <v>136.52157156931</v>
      </c>
      <c r="C193">
        <f t="shared" si="8"/>
        <v>91.290180004857646</v>
      </c>
    </row>
    <row r="194" spans="1:3">
      <c r="A194">
        <f t="shared" si="10"/>
        <v>1.9200000000000015</v>
      </c>
      <c r="B194">
        <f t="shared" si="9"/>
        <v>136.26177046523929</v>
      </c>
      <c r="C194">
        <f t="shared" si="8"/>
        <v>92.255826330666196</v>
      </c>
    </row>
    <row r="195" spans="1:3">
      <c r="A195">
        <f t="shared" si="10"/>
        <v>1.9300000000000015</v>
      </c>
      <c r="B195">
        <f t="shared" si="9"/>
        <v>135.98347802041135</v>
      </c>
      <c r="C195">
        <f t="shared" si="8"/>
        <v>93.216306645605243</v>
      </c>
    </row>
    <row r="196" spans="1:3">
      <c r="A196">
        <f t="shared" si="10"/>
        <v>1.9400000000000015</v>
      </c>
      <c r="B196">
        <f t="shared" si="9"/>
        <v>135.6867013330087</v>
      </c>
      <c r="C196">
        <f t="shared" ref="C196:C259" si="11">C195+(SIN($A195*$A195/2)+SIN($A196*$A196/2)+4*SIN(($A196+$A195)*($A196+$A195)/8))/6</f>
        <v>94.171237217108398</v>
      </c>
    </row>
    <row r="197" spans="1:3">
      <c r="A197">
        <f t="shared" si="10"/>
        <v>1.9500000000000015</v>
      </c>
      <c r="B197">
        <f t="shared" ref="B197:B260" si="12">B196+(COS($A196*$A196/2)+COS($A197*$A197/2)+4*COS(($A197+$A196)*($A197+$A196)/8))/6</f>
        <v>135.37145605120091</v>
      </c>
      <c r="C197">
        <f t="shared" si="11"/>
        <v>95.120230835396626</v>
      </c>
    </row>
    <row r="198" spans="1:3">
      <c r="A198">
        <f t="shared" si="10"/>
        <v>1.9600000000000015</v>
      </c>
      <c r="B198">
        <f t="shared" si="12"/>
        <v>135.0377665549282</v>
      </c>
      <c r="C198">
        <f t="shared" si="11"/>
        <v>96.062896985388988</v>
      </c>
    </row>
    <row r="199" spans="1:3">
      <c r="A199">
        <f t="shared" si="10"/>
        <v>1.9700000000000015</v>
      </c>
      <c r="B199">
        <f t="shared" si="12"/>
        <v>134.68566613560361</v>
      </c>
      <c r="C199">
        <f t="shared" si="11"/>
        <v>96.998842025612717</v>
      </c>
    </row>
    <row r="200" spans="1:3">
      <c r="A200">
        <f t="shared" si="10"/>
        <v>1.9800000000000015</v>
      </c>
      <c r="B200">
        <f t="shared" si="12"/>
        <v>134.31519717350784</v>
      </c>
      <c r="C200">
        <f t="shared" si="11"/>
        <v>97.927669374159748</v>
      </c>
    </row>
    <row r="201" spans="1:3">
      <c r="A201">
        <f t="shared" si="10"/>
        <v>1.9900000000000015</v>
      </c>
      <c r="B201">
        <f t="shared" si="12"/>
        <v>133.9264113126454</v>
      </c>
      <c r="C201">
        <f t="shared" si="11"/>
        <v>98.848979701731011</v>
      </c>
    </row>
    <row r="202" spans="1:3">
      <c r="A202">
        <f t="shared" si="10"/>
        <v>2.0000000000000013</v>
      </c>
      <c r="B202">
        <f t="shared" si="12"/>
        <v>133.51936963282617</v>
      </c>
      <c r="C202">
        <f t="shared" si="11"/>
        <v>99.762371131803704</v>
      </c>
    </row>
    <row r="203" spans="1:3">
      <c r="A203">
        <f t="shared" si="10"/>
        <v>2.0100000000000011</v>
      </c>
      <c r="B203">
        <f t="shared" si="12"/>
        <v>133.09414281873114</v>
      </c>
      <c r="C203">
        <f t="shared" si="11"/>
        <v>100.66743944795043</v>
      </c>
    </row>
    <row r="204" spans="1:3">
      <c r="A204">
        <f t="shared" si="10"/>
        <v>2.0200000000000009</v>
      </c>
      <c r="B204">
        <f t="shared" si="12"/>
        <v>132.65081132571655</v>
      </c>
      <c r="C204">
        <f t="shared" si="11"/>
        <v>101.56377830833237</v>
      </c>
    </row>
    <row r="205" spans="1:3">
      <c r="A205">
        <f t="shared" si="10"/>
        <v>2.0300000000000007</v>
      </c>
      <c r="B205">
        <f t="shared" si="12"/>
        <v>132.18946554210569</v>
      </c>
      <c r="C205">
        <f t="shared" si="11"/>
        <v>102.45097946738179</v>
      </c>
    </row>
    <row r="206" spans="1:3">
      <c r="A206">
        <f t="shared" si="10"/>
        <v>2.0400000000000005</v>
      </c>
      <c r="B206">
        <f t="shared" si="12"/>
        <v>131.71020594771372</v>
      </c>
      <c r="C206">
        <f t="shared" si="11"/>
        <v>103.32863300468205</v>
      </c>
    </row>
    <row r="207" spans="1:3">
      <c r="A207">
        <f t="shared" ref="A207:A270" si="13">A206+0.01</f>
        <v>2.0500000000000003</v>
      </c>
      <c r="B207">
        <f t="shared" si="12"/>
        <v>131.2131432683455</v>
      </c>
      <c r="C207">
        <f t="shared" si="11"/>
        <v>104.19632756104592</v>
      </c>
    </row>
    <row r="208" spans="1:3">
      <c r="A208">
        <f t="shared" si="13"/>
        <v>2.06</v>
      </c>
      <c r="B208">
        <f t="shared" si="12"/>
        <v>130.69839862600304</v>
      </c>
      <c r="C208">
        <f t="shared" si="11"/>
        <v>105.05365058178504</v>
      </c>
    </row>
    <row r="209" spans="1:3">
      <c r="A209">
        <f t="shared" si="13"/>
        <v>2.0699999999999998</v>
      </c>
      <c r="B209">
        <f t="shared" si="12"/>
        <v>130.16610368453468</v>
      </c>
      <c r="C209">
        <f t="shared" si="11"/>
        <v>105.90018856715574</v>
      </c>
    </row>
    <row r="210" spans="1:3">
      <c r="A210">
        <f t="shared" si="13"/>
        <v>2.0799999999999996</v>
      </c>
      <c r="B210">
        <f t="shared" si="12"/>
        <v>129.61640079045398</v>
      </c>
      <c r="C210">
        <f t="shared" si="11"/>
        <v>106.73552732995796</v>
      </c>
    </row>
    <row r="211" spans="1:3">
      <c r="A211">
        <f t="shared" si="13"/>
        <v>2.0899999999999994</v>
      </c>
      <c r="B211">
        <f t="shared" si="12"/>
        <v>129.04944310865338</v>
      </c>
      <c r="C211">
        <f t="shared" si="11"/>
        <v>107.55925226025555</v>
      </c>
    </row>
    <row r="212" spans="1:3">
      <c r="A212">
        <f t="shared" si="13"/>
        <v>2.0999999999999992</v>
      </c>
      <c r="B212">
        <f t="shared" si="12"/>
        <v>128.46539475273295</v>
      </c>
      <c r="C212">
        <f t="shared" si="11"/>
        <v>108.37094859717747</v>
      </c>
    </row>
    <row r="213" spans="1:3">
      <c r="A213">
        <f t="shared" si="13"/>
        <v>2.109999999999999</v>
      </c>
      <c r="B213">
        <f t="shared" si="12"/>
        <v>127.86443090966247</v>
      </c>
      <c r="C213">
        <f t="shared" si="11"/>
        <v>109.17020170775049</v>
      </c>
    </row>
    <row r="214" spans="1:3">
      <c r="A214">
        <f t="shared" si="13"/>
        <v>2.1199999999999988</v>
      </c>
      <c r="B214">
        <f t="shared" si="12"/>
        <v>127.24673795849108</v>
      </c>
      <c r="C214">
        <f t="shared" si="11"/>
        <v>109.95659737270437</v>
      </c>
    </row>
    <row r="215" spans="1:3">
      <c r="A215">
        <f t="shared" si="13"/>
        <v>2.1299999999999986</v>
      </c>
      <c r="B215">
        <f t="shared" si="12"/>
        <v>126.6125135828164</v>
      </c>
      <c r="C215">
        <f t="shared" si="11"/>
        <v>110.72972207918129</v>
      </c>
    </row>
    <row r="216" spans="1:3">
      <c r="A216">
        <f t="shared" si="13"/>
        <v>2.1399999999999983</v>
      </c>
      <c r="B216">
        <f t="shared" si="12"/>
        <v>125.96196687672216</v>
      </c>
      <c r="C216">
        <f t="shared" si="11"/>
        <v>111.48916332027127</v>
      </c>
    </row>
    <row r="217" spans="1:3">
      <c r="A217">
        <f t="shared" si="13"/>
        <v>2.1499999999999981</v>
      </c>
      <c r="B217">
        <f t="shared" si="12"/>
        <v>125.29531844389112</v>
      </c>
      <c r="C217">
        <f t="shared" si="11"/>
        <v>112.23450990128526</v>
      </c>
    </row>
    <row r="218" spans="1:3">
      <c r="A218">
        <f t="shared" si="13"/>
        <v>2.1599999999999979</v>
      </c>
      <c r="B218">
        <f t="shared" si="12"/>
        <v>124.61280048959816</v>
      </c>
      <c r="C218">
        <f t="shared" si="11"/>
        <v>112.96535225266724</v>
      </c>
    </row>
    <row r="219" spans="1:3">
      <c r="A219">
        <f t="shared" si="13"/>
        <v>2.1699999999999977</v>
      </c>
      <c r="B219">
        <f t="shared" si="12"/>
        <v>123.91465690528624</v>
      </c>
      <c r="C219">
        <f t="shared" si="11"/>
        <v>113.68128274943624</v>
      </c>
    </row>
    <row r="220" spans="1:3">
      <c r="A220">
        <f t="shared" si="13"/>
        <v>2.1799999999999975</v>
      </c>
      <c r="B220">
        <f t="shared" si="12"/>
        <v>123.20114334542693</v>
      </c>
      <c r="C220">
        <f t="shared" si="11"/>
        <v>114.38189603703805</v>
      </c>
    </row>
    <row r="221" spans="1:3">
      <c r="A221">
        <f t="shared" si="13"/>
        <v>2.1899999999999973</v>
      </c>
      <c r="B221">
        <f t="shared" si="12"/>
        <v>122.47252729636581</v>
      </c>
      <c r="C221">
        <f t="shared" si="11"/>
        <v>115.06678936347576</v>
      </c>
    </row>
    <row r="222" spans="1:3">
      <c r="A222">
        <f t="shared" si="13"/>
        <v>2.1999999999999971</v>
      </c>
      <c r="B222">
        <f t="shared" si="12"/>
        <v>121.7290881368522</v>
      </c>
      <c r="C222">
        <f t="shared" si="11"/>
        <v>115.73556291757659</v>
      </c>
    </row>
    <row r="223" spans="1:3">
      <c r="A223">
        <f t="shared" si="13"/>
        <v>2.2099999999999969</v>
      </c>
      <c r="B223">
        <f t="shared" si="12"/>
        <v>120.97111718995238</v>
      </c>
      <c r="C223">
        <f t="shared" si="11"/>
        <v>116.38782017324101</v>
      </c>
    </row>
    <row r="224" spans="1:3">
      <c r="A224">
        <f t="shared" si="13"/>
        <v>2.2199999999999966</v>
      </c>
      <c r="B224">
        <f t="shared" si="12"/>
        <v>120.19891776604527</v>
      </c>
      <c r="C224">
        <f t="shared" si="11"/>
        <v>117.02316823950885</v>
      </c>
    </row>
    <row r="225" spans="1:3">
      <c r="A225">
        <f t="shared" si="13"/>
        <v>2.2299999999999964</v>
      </c>
      <c r="B225">
        <f t="shared" si="12"/>
        <v>119.41280519659969</v>
      </c>
      <c r="C225">
        <f t="shared" si="11"/>
        <v>117.64121821626445</v>
      </c>
    </row>
    <row r="226" spans="1:3">
      <c r="A226">
        <f t="shared" si="13"/>
        <v>2.2399999999999962</v>
      </c>
      <c r="B226">
        <f t="shared" si="12"/>
        <v>118.6131068584332</v>
      </c>
      <c r="C226">
        <f t="shared" si="11"/>
        <v>118.24158555539144</v>
      </c>
    </row>
    <row r="227" spans="1:3">
      <c r="A227">
        <f t="shared" si="13"/>
        <v>2.249999999999996</v>
      </c>
      <c r="B227">
        <f t="shared" si="12"/>
        <v>117.80016218815344</v>
      </c>
      <c r="C227">
        <f t="shared" si="11"/>
        <v>118.82389042717483</v>
      </c>
    </row>
    <row r="228" spans="1:3">
      <c r="A228">
        <f t="shared" si="13"/>
        <v>2.2599999999999958</v>
      </c>
      <c r="B228">
        <f t="shared" si="12"/>
        <v>116.97432268648438</v>
      </c>
      <c r="C228">
        <f t="shared" si="11"/>
        <v>119.38775809173609</v>
      </c>
    </row>
    <row r="229" spans="1:3">
      <c r="A229">
        <f t="shared" si="13"/>
        <v>2.2699999999999956</v>
      </c>
      <c r="B229">
        <f t="shared" si="12"/>
        <v>116.13595191218188</v>
      </c>
      <c r="C229">
        <f t="shared" si="11"/>
        <v>119.93281927527381</v>
      </c>
    </row>
    <row r="230" spans="1:3">
      <c r="A230">
        <f t="shared" si="13"/>
        <v>2.2799999999999954</v>
      </c>
      <c r="B230">
        <f t="shared" si="12"/>
        <v>115.28542546524511</v>
      </c>
      <c r="C230">
        <f t="shared" si="11"/>
        <v>120.45871055086997</v>
      </c>
    </row>
    <row r="231" spans="1:3">
      <c r="A231">
        <f t="shared" si="13"/>
        <v>2.2899999999999952</v>
      </c>
      <c r="B231">
        <f t="shared" si="12"/>
        <v>114.42313095913349</v>
      </c>
      <c r="C231">
        <f t="shared" si="11"/>
        <v>120.96507472360854</v>
      </c>
    </row>
    <row r="232" spans="1:3">
      <c r="A232">
        <f t="shared" si="13"/>
        <v>2.2999999999999949</v>
      </c>
      <c r="B232">
        <f t="shared" si="12"/>
        <v>113.54946798170182</v>
      </c>
      <c r="C232">
        <f t="shared" si="11"/>
        <v>121.45156121974051</v>
      </c>
    </row>
    <row r="233" spans="1:3">
      <c r="A233">
        <f t="shared" si="13"/>
        <v>2.3099999999999947</v>
      </c>
      <c r="B233">
        <f t="shared" si="12"/>
        <v>112.66484804457025</v>
      </c>
      <c r="C233">
        <f t="shared" si="11"/>
        <v>121.91782647961563</v>
      </c>
    </row>
    <row r="234" spans="1:3">
      <c r="A234">
        <f t="shared" si="13"/>
        <v>2.3199999999999945</v>
      </c>
      <c r="B234">
        <f t="shared" si="12"/>
        <v>111.76969452064968</v>
      </c>
      <c r="C234">
        <f t="shared" si="11"/>
        <v>122.36353435408813</v>
      </c>
    </row>
    <row r="235" spans="1:3">
      <c r="A235">
        <f t="shared" si="13"/>
        <v>2.3299999999999943</v>
      </c>
      <c r="B235">
        <f t="shared" si="12"/>
        <v>110.86444256954854</v>
      </c>
      <c r="C235">
        <f t="shared" si="11"/>
        <v>122.78835650409029</v>
      </c>
    </row>
    <row r="236" spans="1:3">
      <c r="A236">
        <f t="shared" si="13"/>
        <v>2.3399999999999941</v>
      </c>
      <c r="B236">
        <f t="shared" si="12"/>
        <v>109.94953905059145</v>
      </c>
      <c r="C236">
        <f t="shared" si="11"/>
        <v>123.19197280305384</v>
      </c>
    </row>
    <row r="237" spans="1:3">
      <c r="A237">
        <f t="shared" si="13"/>
        <v>2.3499999999999939</v>
      </c>
      <c r="B237">
        <f t="shared" si="12"/>
        <v>109.02544242318676</v>
      </c>
      <c r="C237">
        <f t="shared" si="11"/>
        <v>123.57407174184613</v>
      </c>
    </row>
    <row r="238" spans="1:3">
      <c r="A238">
        <f t="shared" si="13"/>
        <v>2.3599999999999937</v>
      </c>
      <c r="B238">
        <f t="shared" si="12"/>
        <v>108.09262263428599</v>
      </c>
      <c r="C238">
        <f t="shared" si="11"/>
        <v>123.93435083587377</v>
      </c>
    </row>
    <row r="239" spans="1:3">
      <c r="A239">
        <f t="shared" si="13"/>
        <v>2.3699999999999934</v>
      </c>
      <c r="B239">
        <f t="shared" si="12"/>
        <v>107.15156099268516</v>
      </c>
      <c r="C239">
        <f t="shared" si="11"/>
        <v>124.27251703399348</v>
      </c>
    </row>
    <row r="240" spans="1:3">
      <c r="A240">
        <f t="shared" si="13"/>
        <v>2.3799999999999932</v>
      </c>
      <c r="B240">
        <f t="shared" si="12"/>
        <v>106.20275002992568</v>
      </c>
      <c r="C240">
        <f t="shared" si="11"/>
        <v>124.5882871288554</v>
      </c>
    </row>
    <row r="241" spans="1:3">
      <c r="A241">
        <f t="shared" si="13"/>
        <v>2.389999999999993</v>
      </c>
      <c r="B241">
        <f t="shared" si="12"/>
        <v>105.24669334756042</v>
      </c>
      <c r="C241">
        <f t="shared" si="11"/>
        <v>124.88138816829141</v>
      </c>
    </row>
    <row r="242" spans="1:3">
      <c r="A242">
        <f t="shared" si="13"/>
        <v>2.3999999999999928</v>
      </c>
      <c r="B242">
        <f t="shared" si="12"/>
        <v>104.28390545055932</v>
      </c>
      <c r="C242">
        <f t="shared" si="11"/>
        <v>125.15155786734655</v>
      </c>
    </row>
    <row r="243" spans="1:3">
      <c r="A243">
        <f t="shared" si="13"/>
        <v>2.4099999999999926</v>
      </c>
      <c r="B243">
        <f t="shared" si="12"/>
        <v>103.31491156663817</v>
      </c>
      <c r="C243">
        <f t="shared" si="11"/>
        <v>125.39854502053872</v>
      </c>
    </row>
    <row r="244" spans="1:3">
      <c r="A244">
        <f t="shared" si="13"/>
        <v>2.4199999999999924</v>
      </c>
      <c r="B244">
        <f t="shared" si="12"/>
        <v>102.34024745130421</v>
      </c>
      <c r="C244">
        <f t="shared" si="11"/>
        <v>125.62210991391777</v>
      </c>
    </row>
    <row r="245" spans="1:3">
      <c r="A245">
        <f t="shared" si="13"/>
        <v>2.4299999999999922</v>
      </c>
      <c r="B245">
        <f t="shared" si="12"/>
        <v>101.36045917842246</v>
      </c>
      <c r="C245">
        <f t="shared" si="11"/>
        <v>125.82202473648246</v>
      </c>
    </row>
    <row r="246" spans="1:3">
      <c r="A246">
        <f t="shared" si="13"/>
        <v>2.439999999999992</v>
      </c>
      <c r="B246">
        <f t="shared" si="12"/>
        <v>100.37610291611821</v>
      </c>
      <c r="C246">
        <f t="shared" si="11"/>
        <v>125.99807399049968</v>
      </c>
    </row>
    <row r="247" spans="1:3">
      <c r="A247">
        <f t="shared" si="13"/>
        <v>2.4499999999999917</v>
      </c>
      <c r="B247">
        <f t="shared" si="12"/>
        <v>99.387744687842542</v>
      </c>
      <c r="C247">
        <f t="shared" si="11"/>
        <v>126.1500549002578</v>
      </c>
    </row>
    <row r="248" spans="1:3">
      <c r="A248">
        <f t="shared" si="13"/>
        <v>2.4599999999999915</v>
      </c>
      <c r="B248">
        <f t="shared" si="12"/>
        <v>98.395960118440414</v>
      </c>
      <c r="C248">
        <f t="shared" si="11"/>
        <v>126.27777781877303</v>
      </c>
    </row>
    <row r="249" spans="1:3">
      <c r="A249">
        <f t="shared" si="13"/>
        <v>2.4699999999999913</v>
      </c>
      <c r="B249">
        <f t="shared" si="12"/>
        <v>97.401334165073791</v>
      </c>
      <c r="C249">
        <f t="shared" si="11"/>
        <v>126.38106663195445</v>
      </c>
    </row>
    <row r="250" spans="1:3">
      <c r="A250">
        <f t="shared" si="13"/>
        <v>2.4799999999999911</v>
      </c>
      <c r="B250">
        <f t="shared" si="12"/>
        <v>96.40446083286615</v>
      </c>
      <c r="C250">
        <f t="shared" si="11"/>
        <v>126.45975915972156</v>
      </c>
    </row>
    <row r="251" spans="1:3">
      <c r="A251">
        <f t="shared" si="13"/>
        <v>2.4899999999999909</v>
      </c>
      <c r="B251">
        <f t="shared" si="12"/>
        <v>95.405942875148938</v>
      </c>
      <c r="C251">
        <f t="shared" si="11"/>
        <v>126.51370755355534</v>
      </c>
    </row>
    <row r="252" spans="1:3">
      <c r="A252">
        <f t="shared" si="13"/>
        <v>2.4999999999999907</v>
      </c>
      <c r="B252">
        <f t="shared" si="12"/>
        <v>94.406391478205762</v>
      </c>
      <c r="C252">
        <f t="shared" si="11"/>
        <v>126.54277868995217</v>
      </c>
    </row>
    <row r="253" spans="1:3">
      <c r="A253">
        <f t="shared" si="13"/>
        <v>2.5099999999999905</v>
      </c>
      <c r="B253">
        <f t="shared" si="12"/>
        <v>93.406425930425712</v>
      </c>
      <c r="C253">
        <f t="shared" si="11"/>
        <v>126.54685455923814</v>
      </c>
    </row>
    <row r="254" spans="1:3">
      <c r="A254">
        <f t="shared" si="13"/>
        <v>2.5199999999999902</v>
      </c>
      <c r="B254">
        <f t="shared" si="12"/>
        <v>92.406673275793565</v>
      </c>
      <c r="C254">
        <f t="shared" si="11"/>
        <v>126.52583264918988</v>
      </c>
    </row>
    <row r="255" spans="1:3">
      <c r="A255">
        <f t="shared" si="13"/>
        <v>2.52999999999999</v>
      </c>
      <c r="B255">
        <f t="shared" si="12"/>
        <v>91.407767951661754</v>
      </c>
      <c r="C255">
        <f t="shared" si="11"/>
        <v>126.47962632289725</v>
      </c>
    </row>
    <row r="256" spans="1:3">
      <c r="A256">
        <f t="shared" si="13"/>
        <v>2.5399999999999898</v>
      </c>
      <c r="B256">
        <f t="shared" si="12"/>
        <v>90.410351410766737</v>
      </c>
      <c r="C256">
        <f t="shared" si="11"/>
        <v>126.40816519029242</v>
      </c>
    </row>
    <row r="257" spans="1:3">
      <c r="A257">
        <f t="shared" si="13"/>
        <v>2.5499999999999896</v>
      </c>
      <c r="B257">
        <f t="shared" si="12"/>
        <v>89.41507172747049</v>
      </c>
      <c r="C257">
        <f t="shared" si="11"/>
        <v>126.31139547275995</v>
      </c>
    </row>
    <row r="258" spans="1:3">
      <c r="A258">
        <f t="shared" si="13"/>
        <v>2.5599999999999894</v>
      </c>
      <c r="B258">
        <f t="shared" si="12"/>
        <v>88.422583188227335</v>
      </c>
      <c r="C258">
        <f t="shared" si="11"/>
        <v>126.18928036023243</v>
      </c>
    </row>
    <row r="259" spans="1:3">
      <c r="A259">
        <f t="shared" si="13"/>
        <v>2.5699999999999892</v>
      </c>
      <c r="B259">
        <f t="shared" si="12"/>
        <v>87.433545866295518</v>
      </c>
      <c r="C259">
        <f t="shared" si="11"/>
        <v>126.04180036016739</v>
      </c>
    </row>
    <row r="260" spans="1:3">
      <c r="A260">
        <f t="shared" si="13"/>
        <v>2.579999999999989</v>
      </c>
      <c r="B260">
        <f t="shared" si="12"/>
        <v>86.448625180733629</v>
      </c>
      <c r="C260">
        <f t="shared" ref="C260:C323" si="14">C259+(SIN($A259*$A259/2)+SIN($A260*$A260/2)+4*SIN(($A260+$A259)*($A260+$A259)/8))/6</f>
        <v>125.86895363779234</v>
      </c>
    </row>
    <row r="261" spans="1:3">
      <c r="A261">
        <f t="shared" si="13"/>
        <v>2.5899999999999888</v>
      </c>
      <c r="B261">
        <f t="shared" ref="B261:B324" si="15">B260+(COS($A260*$A260/2)+COS($A261*$A261/2)+4*COS(($A261+$A260)*($A261+$A260)/8))/6</f>
        <v>85.468491439742863</v>
      </c>
      <c r="C261">
        <f t="shared" si="14"/>
        <v>125.67075634699655</v>
      </c>
    </row>
    <row r="262" spans="1:3">
      <c r="A262">
        <f t="shared" si="13"/>
        <v>2.5999999999999885</v>
      </c>
      <c r="B262">
        <f t="shared" si="15"/>
        <v>84.49381936843757</v>
      </c>
      <c r="C262">
        <f t="shared" si="14"/>
        <v>125.44724295124081</v>
      </c>
    </row>
    <row r="263" spans="1:3">
      <c r="A263">
        <f t="shared" si="13"/>
        <v>2.6099999999999883</v>
      </c>
      <c r="B263">
        <f t="shared" si="15"/>
        <v>83.525287621149047</v>
      </c>
      <c r="C263">
        <f t="shared" si="14"/>
        <v>125.19846653384934</v>
      </c>
    </row>
    <row r="264" spans="1:3">
      <c r="A264">
        <f t="shared" si="13"/>
        <v>2.6199999999999881</v>
      </c>
      <c r="B264">
        <f t="shared" si="15"/>
        <v>82.563578278390153</v>
      </c>
      <c r="C264">
        <f t="shared" si="14"/>
        <v>124.92449909704192</v>
      </c>
    </row>
    <row r="265" spans="1:3">
      <c r="A265">
        <f t="shared" si="13"/>
        <v>2.6299999999999879</v>
      </c>
      <c r="B265">
        <f t="shared" si="15"/>
        <v>81.609376328631896</v>
      </c>
      <c r="C265">
        <f t="shared" si="14"/>
        <v>124.62543184905842</v>
      </c>
    </row>
    <row r="266" spans="1:3">
      <c r="A266">
        <f t="shared" si="13"/>
        <v>2.6399999999999877</v>
      </c>
      <c r="B266">
        <f t="shared" si="15"/>
        <v>80.663369135067242</v>
      </c>
      <c r="C266">
        <f t="shared" si="14"/>
        <v>124.30137547872334</v>
      </c>
    </row>
    <row r="267" spans="1:3">
      <c r="A267">
        <f t="shared" si="13"/>
        <v>2.6499999999999875</v>
      </c>
      <c r="B267">
        <f t="shared" si="15"/>
        <v>79.726245887561859</v>
      </c>
      <c r="C267">
        <f t="shared" si="14"/>
        <v>123.95246041679376</v>
      </c>
    </row>
    <row r="268" spans="1:3">
      <c r="A268">
        <f t="shared" si="13"/>
        <v>2.6599999999999873</v>
      </c>
      <c r="B268">
        <f t="shared" si="15"/>
        <v>78.798697040016833</v>
      </c>
      <c r="C268">
        <f t="shared" si="14"/>
        <v>123.57883708343053</v>
      </c>
    </row>
    <row r="269" spans="1:3">
      <c r="A269">
        <f t="shared" si="13"/>
        <v>2.6699999999999871</v>
      </c>
      <c r="B269">
        <f t="shared" si="15"/>
        <v>77.881413733394069</v>
      </c>
      <c r="C269">
        <f t="shared" si="14"/>
        <v>123.18067612113063</v>
      </c>
    </row>
    <row r="270" spans="1:3">
      <c r="A270">
        <f t="shared" si="13"/>
        <v>2.6799999999999868</v>
      </c>
      <c r="B270">
        <f t="shared" si="15"/>
        <v>76.975087204681273</v>
      </c>
      <c r="C270">
        <f t="shared" si="14"/>
        <v>122.75816861245627</v>
      </c>
    </row>
    <row r="271" spans="1:3">
      <c r="A271">
        <f t="shared" ref="A271:A334" si="16">A270+0.01</f>
        <v>2.6899999999999866</v>
      </c>
      <c r="B271">
        <f t="shared" si="15"/>
        <v>76.080408182100186</v>
      </c>
      <c r="C271">
        <f t="shared" si="14"/>
        <v>122.31152628189611</v>
      </c>
    </row>
    <row r="272" spans="1:3">
      <c r="A272">
        <f t="shared" si="16"/>
        <v>2.6999999999999864</v>
      </c>
      <c r="B272">
        <f t="shared" si="15"/>
        <v>75.198066266889001</v>
      </c>
      <c r="C272">
        <f t="shared" si="14"/>
        <v>121.84098168119388</v>
      </c>
    </row>
    <row r="273" spans="1:3">
      <c r="A273">
        <f t="shared" si="16"/>
        <v>2.7099999999999862</v>
      </c>
      <c r="B273">
        <f t="shared" si="15"/>
        <v>74.328749302017428</v>
      </c>
      <c r="C273">
        <f t="shared" si="14"/>
        <v>121.346788357481</v>
      </c>
    </row>
    <row r="274" spans="1:3">
      <c r="A274">
        <f t="shared" si="16"/>
        <v>2.719999999999986</v>
      </c>
      <c r="B274">
        <f t="shared" si="15"/>
        <v>73.473142728221049</v>
      </c>
      <c r="C274">
        <f t="shared" si="14"/>
        <v>120.82922100355178</v>
      </c>
    </row>
    <row r="275" spans="1:3">
      <c r="A275">
        <f t="shared" si="16"/>
        <v>2.7299999999999858</v>
      </c>
      <c r="B275">
        <f t="shared" si="15"/>
        <v>72.631928927769948</v>
      </c>
      <c r="C275">
        <f t="shared" si="14"/>
        <v>120.28857558962311</v>
      </c>
    </row>
    <row r="276" spans="1:3">
      <c r="A276">
        <f t="shared" si="16"/>
        <v>2.7399999999999856</v>
      </c>
      <c r="B276">
        <f t="shared" si="15"/>
        <v>71.805786556415654</v>
      </c>
      <c r="C276">
        <f t="shared" si="14"/>
        <v>119.7251694759246</v>
      </c>
    </row>
    <row r="277" spans="1:3">
      <c r="A277">
        <f t="shared" si="16"/>
        <v>2.7499999999999853</v>
      </c>
      <c r="B277">
        <f t="shared" si="15"/>
        <v>70.995389863989217</v>
      </c>
      <c r="C277">
        <f t="shared" si="14"/>
        <v>119.13934150547085</v>
      </c>
    </row>
    <row r="278" spans="1:3">
      <c r="A278">
        <f t="shared" si="16"/>
        <v>2.7599999999999851</v>
      </c>
      <c r="B278">
        <f t="shared" si="15"/>
        <v>70.201408004153151</v>
      </c>
      <c r="C278">
        <f t="shared" si="14"/>
        <v>118.53145207637336</v>
      </c>
    </row>
    <row r="279" spans="1:3">
      <c r="A279">
        <f t="shared" si="16"/>
        <v>2.7699999999999849</v>
      </c>
      <c r="B279">
        <f t="shared" si="15"/>
        <v>69.424504333839209</v>
      </c>
      <c r="C279">
        <f t="shared" si="14"/>
        <v>117.90188319305784</v>
      </c>
    </row>
    <row r="280" spans="1:3">
      <c r="A280">
        <f t="shared" si="16"/>
        <v>2.7799999999999847</v>
      </c>
      <c r="B280">
        <f t="shared" si="15"/>
        <v>68.665335702934243</v>
      </c>
      <c r="C280">
        <f t="shared" si="14"/>
        <v>117.25103849576122</v>
      </c>
    </row>
    <row r="281" spans="1:3">
      <c r="A281">
        <f t="shared" si="16"/>
        <v>2.7899999999999845</v>
      </c>
      <c r="B281">
        <f t="shared" si="15"/>
        <v>67.924551734806272</v>
      </c>
      <c r="C281">
        <f t="shared" si="14"/>
        <v>116.57934326769245</v>
      </c>
    </row>
    <row r="282" spans="1:3">
      <c r="A282">
        <f t="shared" si="16"/>
        <v>2.7999999999999843</v>
      </c>
      <c r="B282">
        <f t="shared" si="15"/>
        <v>67.202794098293381</v>
      </c>
      <c r="C282">
        <f t="shared" si="14"/>
        <v>115.88724441925298</v>
      </c>
    </row>
    <row r="283" spans="1:3">
      <c r="A283">
        <f t="shared" si="16"/>
        <v>2.8099999999999841</v>
      </c>
      <c r="B283">
        <f t="shared" si="15"/>
        <v>66.500695771807941</v>
      </c>
      <c r="C283">
        <f t="shared" si="14"/>
        <v>115.17521044872483</v>
      </c>
    </row>
    <row r="284" spans="1:3">
      <c r="A284">
        <f t="shared" si="16"/>
        <v>2.8199999999999839</v>
      </c>
      <c r="B284">
        <f t="shared" si="15"/>
        <v>65.818880300239655</v>
      </c>
      <c r="C284">
        <f t="shared" si="14"/>
        <v>114.44373137884836</v>
      </c>
    </row>
    <row r="285" spans="1:3">
      <c r="A285">
        <f t="shared" si="16"/>
        <v>2.8299999999999836</v>
      </c>
      <c r="B285">
        <f t="shared" si="15"/>
        <v>65.157961045370769</v>
      </c>
      <c r="C285">
        <f t="shared" si="14"/>
        <v>113.69331866872683</v>
      </c>
    </row>
    <row r="286" spans="1:3">
      <c r="A286">
        <f t="shared" si="16"/>
        <v>2.8399999999999834</v>
      </c>
      <c r="B286">
        <f t="shared" si="15"/>
        <v>64.518540430547375</v>
      </c>
      <c r="C286">
        <f t="shared" si="14"/>
        <v>112.92450510051145</v>
      </c>
    </row>
    <row r="287" spans="1:3">
      <c r="A287">
        <f t="shared" si="16"/>
        <v>2.8499999999999832</v>
      </c>
      <c r="B287">
        <f t="shared" si="15"/>
        <v>63.901209180380981</v>
      </c>
      <c r="C287">
        <f t="shared" si="14"/>
        <v>112.13784464033841</v>
      </c>
    </row>
    <row r="288" spans="1:3">
      <c r="A288">
        <f t="shared" si="16"/>
        <v>2.859999999999983</v>
      </c>
      <c r="B288">
        <f t="shared" si="15"/>
        <v>63.306545556284519</v>
      </c>
      <c r="C288">
        <f t="shared" si="14"/>
        <v>111.33391227300875</v>
      </c>
    </row>
    <row r="289" spans="1:3">
      <c r="A289">
        <f t="shared" si="16"/>
        <v>2.8699999999999828</v>
      </c>
      <c r="B289">
        <f t="shared" si="15"/>
        <v>62.735114588676836</v>
      </c>
      <c r="C289">
        <f t="shared" si="14"/>
        <v>110.51330380992262</v>
      </c>
    </row>
    <row r="290" spans="1:3">
      <c r="A290">
        <f t="shared" si="16"/>
        <v>2.8799999999999826</v>
      </c>
      <c r="B290">
        <f t="shared" si="15"/>
        <v>62.187467306719419</v>
      </c>
      <c r="C290">
        <f t="shared" si="14"/>
        <v>109.67663566980146</v>
      </c>
    </row>
    <row r="291" spans="1:3">
      <c r="A291">
        <f t="shared" si="16"/>
        <v>2.8899999999999824</v>
      </c>
      <c r="B291">
        <f t="shared" si="15"/>
        <v>61.664139966478253</v>
      </c>
      <c r="C291">
        <f t="shared" si="14"/>
        <v>108.82454463175539</v>
      </c>
    </row>
    <row r="292" spans="1:3">
      <c r="A292">
        <f t="shared" si="16"/>
        <v>2.8999999999999821</v>
      </c>
      <c r="B292">
        <f t="shared" si="15"/>
        <v>61.165653278432707</v>
      </c>
      <c r="C292">
        <f t="shared" si="14"/>
        <v>107.95768756027789</v>
      </c>
    </row>
    <row r="293" spans="1:3">
      <c r="A293">
        <f t="shared" si="16"/>
        <v>2.9099999999999819</v>
      </c>
      <c r="B293">
        <f t="shared" si="15"/>
        <v>60.692511635281768</v>
      </c>
      <c r="C293">
        <f t="shared" si="14"/>
        <v>107.07674110177651</v>
      </c>
    </row>
    <row r="294" spans="1:3">
      <c r="A294">
        <f t="shared" si="16"/>
        <v>2.9199999999999817</v>
      </c>
      <c r="B294">
        <f t="shared" si="15"/>
        <v>60.245202341025895</v>
      </c>
      <c r="C294">
        <f t="shared" si="14"/>
        <v>106.18240135227622</v>
      </c>
    </row>
    <row r="295" spans="1:3">
      <c r="A295">
        <f t="shared" si="16"/>
        <v>2.9299999999999815</v>
      </c>
      <c r="B295">
        <f t="shared" si="15"/>
        <v>59.824194842330122</v>
      </c>
      <c r="C295">
        <f t="shared" si="14"/>
        <v>105.27538349596148</v>
      </c>
    </row>
    <row r="296" spans="1:3">
      <c r="A296">
        <f t="shared" si="16"/>
        <v>2.9399999999999813</v>
      </c>
      <c r="B296">
        <f t="shared" si="15"/>
        <v>59.429939963200788</v>
      </c>
      <c r="C296">
        <f t="shared" si="14"/>
        <v>104.35642141425399</v>
      </c>
    </row>
    <row r="297" spans="1:3">
      <c r="A297">
        <f t="shared" si="16"/>
        <v>2.9499999999999811</v>
      </c>
      <c r="B297">
        <f t="shared" si="15"/>
        <v>59.062869144034295</v>
      </c>
      <c r="C297">
        <f t="shared" si="14"/>
        <v>103.42626726515547</v>
      </c>
    </row>
    <row r="298" spans="1:3">
      <c r="A298">
        <f t="shared" si="16"/>
        <v>2.9599999999999809</v>
      </c>
      <c r="B298">
        <f t="shared" si="15"/>
        <v>58.723393686121533</v>
      </c>
      <c r="C298">
        <f t="shared" si="14"/>
        <v>102.48569103261892</v>
      </c>
    </row>
    <row r="299" spans="1:3">
      <c r="A299">
        <f t="shared" si="16"/>
        <v>2.9699999999999807</v>
      </c>
      <c r="B299">
        <f t="shared" si="15"/>
        <v>58.411904002716021</v>
      </c>
      <c r="C299">
        <f t="shared" si="14"/>
        <v>101.53548004574687</v>
      </c>
    </row>
    <row r="300" spans="1:3">
      <c r="A300">
        <f t="shared" si="16"/>
        <v>2.9799999999999804</v>
      </c>
      <c r="B300">
        <f t="shared" si="15"/>
        <v>58.128768877797285</v>
      </c>
      <c r="C300">
        <f t="shared" si="14"/>
        <v>100.57643846765234</v>
      </c>
    </row>
    <row r="301" spans="1:3">
      <c r="A301">
        <f t="shared" si="16"/>
        <v>2.9899999999999802</v>
      </c>
      <c r="B301">
        <f t="shared" si="15"/>
        <v>57.874334733683476</v>
      </c>
      <c r="C301">
        <f t="shared" si="14"/>
        <v>99.609386753856242</v>
      </c>
    </row>
    <row r="302" spans="1:3">
      <c r="A302">
        <f t="shared" si="16"/>
        <v>2.99999999999998</v>
      </c>
      <c r="B302">
        <f t="shared" si="15"/>
        <v>57.648924908668683</v>
      </c>
      <c r="C302">
        <f t="shared" si="14"/>
        <v>98.635161080135063</v>
      </c>
    </row>
    <row r="303" spans="1:3">
      <c r="A303">
        <f t="shared" si="16"/>
        <v>3.0099999999999798</v>
      </c>
      <c r="B303">
        <f t="shared" si="15"/>
        <v>57.452838945880622</v>
      </c>
      <c r="C303">
        <f t="shared" si="14"/>
        <v>97.654612739773583</v>
      </c>
    </row>
    <row r="304" spans="1:3">
      <c r="A304">
        <f t="shared" si="16"/>
        <v>3.0199999999999796</v>
      </c>
      <c r="B304">
        <f t="shared" si="15"/>
        <v>57.286351894573521</v>
      </c>
      <c r="C304">
        <f t="shared" si="14"/>
        <v>96.668607510220284</v>
      </c>
    </row>
    <row r="305" spans="1:3">
      <c r="A305">
        <f t="shared" si="16"/>
        <v>3.0299999999999794</v>
      </c>
      <c r="B305">
        <f t="shared" si="15"/>
        <v>57.149713625088665</v>
      </c>
      <c r="C305">
        <f t="shared" si="14"/>
        <v>95.67802498918708</v>
      </c>
    </row>
    <row r="306" spans="1:3">
      <c r="A306">
        <f t="shared" si="16"/>
        <v>3.0399999999999792</v>
      </c>
      <c r="B306">
        <f t="shared" si="15"/>
        <v>57.043148158731675</v>
      </c>
      <c r="C306">
        <f t="shared" si="14"/>
        <v>94.683757900280355</v>
      </c>
    </row>
    <row r="307" spans="1:3">
      <c r="A307">
        <f t="shared" si="16"/>
        <v>3.049999999999979</v>
      </c>
      <c r="B307">
        <f t="shared" si="15"/>
        <v>56.966853013830281</v>
      </c>
      <c r="C307">
        <f t="shared" si="14"/>
        <v>93.686711368297125</v>
      </c>
    </row>
    <row r="308" spans="1:3">
      <c r="A308">
        <f t="shared" si="16"/>
        <v>3.0599999999999787</v>
      </c>
      <c r="B308">
        <f t="shared" si="15"/>
        <v>56.92099856925006</v>
      </c>
      <c r="C308">
        <f t="shared" si="14"/>
        <v>92.68780216436835</v>
      </c>
    </row>
    <row r="309" spans="1:3">
      <c r="A309">
        <f t="shared" si="16"/>
        <v>3.0699999999999785</v>
      </c>
      <c r="B309">
        <f t="shared" si="15"/>
        <v>56.905727446657181</v>
      </c>
      <c r="C309">
        <f t="shared" si="14"/>
        <v>91.687957921180484</v>
      </c>
    </row>
    <row r="310" spans="1:3">
      <c r="A310">
        <f t="shared" si="16"/>
        <v>3.0799999999999783</v>
      </c>
      <c r="B310">
        <f t="shared" si="15"/>
        <v>56.92115391282757</v>
      </c>
      <c r="C310">
        <f t="shared" si="14"/>
        <v>90.688116318557263</v>
      </c>
    </row>
    <row r="311" spans="1:3">
      <c r="A311">
        <f t="shared" si="16"/>
        <v>3.0899999999999781</v>
      </c>
      <c r="B311">
        <f t="shared" si="15"/>
        <v>56.967363303310144</v>
      </c>
      <c r="C311">
        <f t="shared" si="14"/>
        <v>89.689224239735353</v>
      </c>
    </row>
    <row r="312" spans="1:3">
      <c r="A312">
        <f t="shared" si="16"/>
        <v>3.0999999999999779</v>
      </c>
      <c r="B312">
        <f t="shared" si="15"/>
        <v>57.044411468758391</v>
      </c>
      <c r="C312">
        <f t="shared" si="14"/>
        <v>88.692236898720452</v>
      </c>
    </row>
    <row r="313" spans="1:3">
      <c r="A313">
        <f t="shared" si="16"/>
        <v>3.1099999999999777</v>
      </c>
      <c r="B313">
        <f t="shared" si="15"/>
        <v>57.152324245249254</v>
      </c>
      <c r="C313">
        <f t="shared" si="14"/>
        <v>87.698116939164436</v>
      </c>
    </row>
    <row r="314" spans="1:3">
      <c r="A314">
        <f t="shared" si="16"/>
        <v>3.1199999999999775</v>
      </c>
      <c r="B314">
        <f t="shared" si="15"/>
        <v>57.291096949910838</v>
      </c>
      <c r="C314">
        <f t="shared" si="14"/>
        <v>86.707833505259288</v>
      </c>
    </row>
    <row r="315" spans="1:3">
      <c r="A315">
        <f t="shared" si="16"/>
        <v>3.1299999999999772</v>
      </c>
      <c r="B315">
        <f t="shared" si="15"/>
        <v>57.460693903181188</v>
      </c>
      <c r="C315">
        <f t="shared" si="14"/>
        <v>85.722361285199455</v>
      </c>
    </row>
    <row r="316" spans="1:3">
      <c r="A316">
        <f t="shared" si="16"/>
        <v>3.139999999999977</v>
      </c>
      <c r="B316">
        <f t="shared" si="15"/>
        <v>57.661047979018761</v>
      </c>
      <c r="C316">
        <f t="shared" si="14"/>
        <v>84.742679527821366</v>
      </c>
    </row>
    <row r="317" spans="1:3">
      <c r="A317">
        <f t="shared" si="16"/>
        <v>3.1499999999999768</v>
      </c>
      <c r="B317">
        <f t="shared" si="15"/>
        <v>57.892060184381528</v>
      </c>
      <c r="C317">
        <f t="shared" si="14"/>
        <v>83.769771033086499</v>
      </c>
    </row>
    <row r="318" spans="1:3">
      <c r="A318">
        <f t="shared" si="16"/>
        <v>3.1599999999999766</v>
      </c>
      <c r="B318">
        <f t="shared" si="15"/>
        <v>58.153599269285557</v>
      </c>
      <c r="C318">
        <f t="shared" si="14"/>
        <v>82.804621117133124</v>
      </c>
    </row>
    <row r="319" spans="1:3">
      <c r="A319">
        <f t="shared" si="16"/>
        <v>3.1699999999999764</v>
      </c>
      <c r="B319">
        <f t="shared" si="15"/>
        <v>58.445501368745703</v>
      </c>
      <c r="C319">
        <f t="shared" si="14"/>
        <v>81.848216552680853</v>
      </c>
    </row>
    <row r="320" spans="1:3">
      <c r="A320">
        <f t="shared" si="16"/>
        <v>3.1799999999999762</v>
      </c>
      <c r="B320">
        <f t="shared" si="15"/>
        <v>58.767569677890044</v>
      </c>
      <c r="C320">
        <f t="shared" si="14"/>
        <v>80.901544485632186</v>
      </c>
    </row>
    <row r="321" spans="1:3">
      <c r="A321">
        <f t="shared" si="16"/>
        <v>3.189999999999976</v>
      </c>
      <c r="B321">
        <f t="shared" si="15"/>
        <v>59.119574161526643</v>
      </c>
      <c r="C321">
        <f t="shared" si="14"/>
        <v>79.965591328775659</v>
      </c>
    </row>
    <row r="322" spans="1:3">
      <c r="A322">
        <f t="shared" si="16"/>
        <v>3.1999999999999758</v>
      </c>
      <c r="B322">
        <f t="shared" si="15"/>
        <v>59.501251299425228</v>
      </c>
      <c r="C322">
        <f t="shared" si="14"/>
        <v>79.041341633555845</v>
      </c>
    </row>
    <row r="323" spans="1:3">
      <c r="A323">
        <f t="shared" si="16"/>
        <v>3.2099999999999755</v>
      </c>
      <c r="B323">
        <f t="shared" si="15"/>
        <v>59.912303868558105</v>
      </c>
      <c r="C323">
        <f t="shared" si="14"/>
        <v>78.129776940936708</v>
      </c>
    </row>
    <row r="324" spans="1:3">
      <c r="A324">
        <f t="shared" si="16"/>
        <v>3.2199999999999753</v>
      </c>
      <c r="B324">
        <f t="shared" si="15"/>
        <v>60.352400763523455</v>
      </c>
      <c r="C324">
        <f t="shared" ref="C324:C387" si="17">C323+(SIN($A323*$A323/2)+SIN($A324*$A324/2)+4*SIN(($A324+$A323)*($A324+$A323)/8))/6</f>
        <v>77.23187461244639</v>
      </c>
    </row>
    <row r="325" spans="1:3">
      <c r="A325">
        <f t="shared" si="16"/>
        <v>3.2299999999999751</v>
      </c>
      <c r="B325">
        <f t="shared" ref="B325:B388" si="18">B324+(COS($A324*$A324/2)+COS($A325*$A325/2)+4*COS(($A325+$A324)*($A325+$A324)/8))/6</f>
        <v>60.821176856350377</v>
      </c>
      <c r="C325">
        <f t="shared" si="17"/>
        <v>76.348606642552696</v>
      </c>
    </row>
    <row r="326" spans="1:3">
      <c r="A326">
        <f t="shared" si="16"/>
        <v>3.2399999999999749</v>
      </c>
      <c r="B326">
        <f t="shared" si="18"/>
        <v>61.318232896858476</v>
      </c>
      <c r="C326">
        <f t="shared" si="17"/>
        <v>75.48093845358062</v>
      </c>
    </row>
    <row r="327" spans="1:3">
      <c r="A327">
        <f t="shared" si="16"/>
        <v>3.2499999999999747</v>
      </c>
      <c r="B327">
        <f t="shared" si="18"/>
        <v>61.843135454715402</v>
      </c>
      <c r="C327">
        <f t="shared" si="17"/>
        <v>74.629827674444229</v>
      </c>
    </row>
    <row r="328" spans="1:3">
      <c r="A328">
        <f t="shared" si="16"/>
        <v>3.2599999999999745</v>
      </c>
      <c r="B328">
        <f t="shared" si="18"/>
        <v>62.395416904303488</v>
      </c>
      <c r="C328">
        <f t="shared" si="17"/>
        <v>73.796222904526985</v>
      </c>
    </row>
    <row r="329" spans="1:3">
      <c r="A329">
        <f t="shared" si="16"/>
        <v>3.2699999999999743</v>
      </c>
      <c r="B329">
        <f t="shared" si="18"/>
        <v>62.974575453471431</v>
      </c>
      <c r="C329">
        <f t="shared" si="17"/>
        <v>72.981062464105364</v>
      </c>
    </row>
    <row r="330" spans="1:3">
      <c r="A330">
        <f t="shared" si="16"/>
        <v>3.279999999999974</v>
      </c>
      <c r="B330">
        <f t="shared" si="18"/>
        <v>63.580075217208893</v>
      </c>
      <c r="C330">
        <f t="shared" si="17"/>
        <v>72.185273132771286</v>
      </c>
    </row>
    <row r="331" spans="1:3">
      <c r="A331">
        <f t="shared" si="16"/>
        <v>3.2899999999999738</v>
      </c>
      <c r="B331">
        <f t="shared" si="18"/>
        <v>64.211346337240798</v>
      </c>
      <c r="C331">
        <f t="shared" si="17"/>
        <v>71.409768877368876</v>
      </c>
    </row>
    <row r="332" spans="1:3">
      <c r="A332">
        <f t="shared" si="16"/>
        <v>3.2999999999999736</v>
      </c>
      <c r="B332">
        <f t="shared" si="18"/>
        <v>64.867785148494022</v>
      </c>
      <c r="C332">
        <f t="shared" si="17"/>
        <v>70.655449571020313</v>
      </c>
    </row>
    <row r="333" spans="1:3">
      <c r="A333">
        <f t="shared" si="16"/>
        <v>3.3099999999999734</v>
      </c>
      <c r="B333">
        <f t="shared" si="18"/>
        <v>65.548754393341966</v>
      </c>
      <c r="C333">
        <f t="shared" si="17"/>
        <v>69.923199704874307</v>
      </c>
    </row>
    <row r="334" spans="1:3">
      <c r="A334">
        <f t="shared" si="16"/>
        <v>3.3199999999999732</v>
      </c>
      <c r="B334">
        <f t="shared" si="18"/>
        <v>66.253583484482547</v>
      </c>
      <c r="C334">
        <f t="shared" si="17"/>
        <v>69.213887094267903</v>
      </c>
    </row>
    <row r="335" spans="1:3">
      <c r="A335">
        <f t="shared" ref="A335:A398" si="19">A334+0.01</f>
        <v>3.329999999999973</v>
      </c>
      <c r="B335">
        <f t="shared" si="18"/>
        <v>66.981568817251656</v>
      </c>
      <c r="C335">
        <f t="shared" si="17"/>
        <v>68.528361581049126</v>
      </c>
    </row>
    <row r="336" spans="1:3">
      <c r="A336">
        <f t="shared" si="19"/>
        <v>3.3399999999999728</v>
      </c>
      <c r="B336">
        <f t="shared" si="18"/>
        <v>67.731974132118111</v>
      </c>
      <c r="C336">
        <f t="shared" si="17"/>
        <v>67.867453733862945</v>
      </c>
    </row>
    <row r="337" spans="1:3">
      <c r="A337">
        <f t="shared" si="19"/>
        <v>3.3499999999999726</v>
      </c>
      <c r="B337">
        <f t="shared" si="18"/>
        <v>68.504030928046603</v>
      </c>
      <c r="C337">
        <f t="shared" si="17"/>
        <v>67.231973548256946</v>
      </c>
    </row>
    <row r="338" spans="1:3">
      <c r="A338">
        <f t="shared" si="19"/>
        <v>3.3599999999999723</v>
      </c>
      <c r="B338">
        <f t="shared" si="18"/>
        <v>69.296938927352741</v>
      </c>
      <c r="C338">
        <f t="shared" si="17"/>
        <v>66.622709148515412</v>
      </c>
    </row>
    <row r="339" spans="1:3">
      <c r="A339">
        <f t="shared" si="19"/>
        <v>3.3699999999999721</v>
      </c>
      <c r="B339">
        <f t="shared" si="18"/>
        <v>70.109866592609066</v>
      </c>
      <c r="C339">
        <f t="shared" si="17"/>
        <v>66.040425493180962</v>
      </c>
    </row>
    <row r="340" spans="1:3">
      <c r="A340">
        <f t="shared" si="19"/>
        <v>3.3799999999999719</v>
      </c>
      <c r="B340">
        <f t="shared" si="18"/>
        <v>70.941951696092161</v>
      </c>
      <c r="C340">
        <f t="shared" si="17"/>
        <v>65.48586308627192</v>
      </c>
    </row>
    <row r="341" spans="1:3">
      <c r="A341">
        <f t="shared" si="19"/>
        <v>3.3899999999999717</v>
      </c>
      <c r="B341">
        <f t="shared" si="18"/>
        <v>71.792301942189596</v>
      </c>
      <c r="C341">
        <f t="shared" si="17"/>
        <v>64.959736696249934</v>
      </c>
    </row>
    <row r="342" spans="1:3">
      <c r="A342">
        <f t="shared" si="19"/>
        <v>3.3999999999999715</v>
      </c>
      <c r="B342">
        <f t="shared" si="18"/>
        <v>72.659995643111074</v>
      </c>
      <c r="C342">
        <f t="shared" si="17"/>
        <v>64.46273408483745</v>
      </c>
    </row>
    <row r="343" spans="1:3">
      <c r="A343">
        <f t="shared" si="19"/>
        <v>3.4099999999999713</v>
      </c>
      <c r="B343">
        <f t="shared" si="18"/>
        <v>73.544082448170684</v>
      </c>
      <c r="C343">
        <f t="shared" si="17"/>
        <v>63.995514747826384</v>
      </c>
    </row>
    <row r="344" spans="1:3">
      <c r="A344">
        <f t="shared" si="19"/>
        <v>3.4199999999999711</v>
      </c>
      <c r="B344">
        <f t="shared" si="18"/>
        <v>74.443584126826906</v>
      </c>
      <c r="C344">
        <f t="shared" si="17"/>
        <v>63.55870867005968</v>
      </c>
    </row>
    <row r="345" spans="1:3">
      <c r="A345">
        <f t="shared" si="19"/>
        <v>3.4299999999999708</v>
      </c>
      <c r="B345">
        <f t="shared" si="18"/>
        <v>75.357495405583975</v>
      </c>
      <c r="C345">
        <f t="shared" si="17"/>
        <v>63.152915096804193</v>
      </c>
    </row>
    <row r="346" spans="1:3">
      <c r="A346">
        <f t="shared" si="19"/>
        <v>3.4399999999999706</v>
      </c>
      <c r="B346">
        <f t="shared" si="18"/>
        <v>76.284784858772241</v>
      </c>
      <c r="C346">
        <f t="shared" si="17"/>
        <v>62.778701323767926</v>
      </c>
    </row>
    <row r="347" spans="1:3">
      <c r="A347">
        <f t="shared" si="19"/>
        <v>3.4499999999999704</v>
      </c>
      <c r="B347">
        <f t="shared" si="18"/>
        <v>77.224395853136656</v>
      </c>
      <c r="C347">
        <f t="shared" si="17"/>
        <v>62.436601508046031</v>
      </c>
    </row>
    <row r="348" spans="1:3">
      <c r="A348">
        <f t="shared" si="19"/>
        <v>3.4599999999999702</v>
      </c>
      <c r="B348">
        <f t="shared" si="18"/>
        <v>78.175247546071446</v>
      </c>
      <c r="C348">
        <f t="shared" si="17"/>
        <v>62.127115502308278</v>
      </c>
    </row>
    <row r="349" spans="1:3">
      <c r="A349">
        <f t="shared" si="19"/>
        <v>3.46999999999997</v>
      </c>
      <c r="B349">
        <f t="shared" si="18"/>
        <v>79.136235937245104</v>
      </c>
      <c r="C349">
        <f t="shared" si="17"/>
        <v>61.850707714565651</v>
      </c>
    </row>
    <row r="350" spans="1:3">
      <c r="A350">
        <f t="shared" si="19"/>
        <v>3.4799999999999698</v>
      </c>
      <c r="B350">
        <f t="shared" si="18"/>
        <v>80.106234973263881</v>
      </c>
      <c r="C350">
        <f t="shared" si="17"/>
        <v>61.607805995875417</v>
      </c>
    </row>
    <row r="351" spans="1:3">
      <c r="A351">
        <f t="shared" si="19"/>
        <v>3.4899999999999696</v>
      </c>
      <c r="B351">
        <f t="shared" si="18"/>
        <v>81.084097704923266</v>
      </c>
      <c r="C351">
        <f t="shared" si="17"/>
        <v>61.398800558361934</v>
      </c>
    </row>
    <row r="352" spans="1:3">
      <c r="A352">
        <f t="shared" si="19"/>
        <v>3.4999999999999694</v>
      </c>
      <c r="B352">
        <f t="shared" si="18"/>
        <v>82.068657496496556</v>
      </c>
      <c r="C352">
        <f t="shared" si="17"/>
        <v>61.22404292594468</v>
      </c>
    </row>
    <row r="353" spans="1:3">
      <c r="A353">
        <f t="shared" si="19"/>
        <v>3.5099999999999691</v>
      </c>
      <c r="B353">
        <f t="shared" si="18"/>
        <v>83.058729286406475</v>
      </c>
      <c r="C353">
        <f t="shared" si="17"/>
        <v>61.083844920175309</v>
      </c>
    </row>
    <row r="354" spans="1:3">
      <c r="A354">
        <f t="shared" si="19"/>
        <v>3.5199999999999689</v>
      </c>
      <c r="B354">
        <f t="shared" si="18"/>
        <v>84.053110898521226</v>
      </c>
      <c r="C354">
        <f t="shared" si="17"/>
        <v>60.97847768359177</v>
      </c>
    </row>
    <row r="355" spans="1:3">
      <c r="A355">
        <f t="shared" si="19"/>
        <v>3.5299999999999687</v>
      </c>
      <c r="B355">
        <f t="shared" si="18"/>
        <v>85.050584403209783</v>
      </c>
      <c r="C355">
        <f t="shared" si="17"/>
        <v>60.908170742999587</v>
      </c>
    </row>
    <row r="356" spans="1:3">
      <c r="A356">
        <f t="shared" si="19"/>
        <v>3.5399999999999685</v>
      </c>
      <c r="B356">
        <f t="shared" si="18"/>
        <v>86.049917527182743</v>
      </c>
      <c r="C356">
        <f t="shared" si="17"/>
        <v>60.873111115088051</v>
      </c>
    </row>
    <row r="357" spans="1:3">
      <c r="A357">
        <f t="shared" si="19"/>
        <v>3.5499999999999683</v>
      </c>
      <c r="B357">
        <f t="shared" si="18"/>
        <v>87.049865111035587</v>
      </c>
      <c r="C357">
        <f t="shared" si="17"/>
        <v>60.873442456782215</v>
      </c>
    </row>
    <row r="358" spans="1:3">
      <c r="A358">
        <f t="shared" si="19"/>
        <v>3.5599999999999681</v>
      </c>
      <c r="B358">
        <f t="shared" si="18"/>
        <v>88.049170613299665</v>
      </c>
      <c r="C358">
        <f t="shared" si="17"/>
        <v>60.909264262720129</v>
      </c>
    </row>
    <row r="359" spans="1:3">
      <c r="A359">
        <f t="shared" si="19"/>
        <v>3.5699999999999679</v>
      </c>
      <c r="B359">
        <f t="shared" si="18"/>
        <v>89.046567659694176</v>
      </c>
      <c r="C359">
        <f t="shared" si="17"/>
        <v>60.980631112228522</v>
      </c>
    </row>
    <row r="360" spans="1:3">
      <c r="A360">
        <f t="shared" si="19"/>
        <v>3.5799999999999677</v>
      </c>
      <c r="B360">
        <f t="shared" si="18"/>
        <v>90.040781636158854</v>
      </c>
      <c r="C360">
        <f t="shared" si="17"/>
        <v>61.087551968148901</v>
      </c>
    </row>
    <row r="361" spans="1:3">
      <c r="A361">
        <f t="shared" si="19"/>
        <v>3.5899999999999674</v>
      </c>
      <c r="B361">
        <f t="shared" si="18"/>
        <v>91.030531324133051</v>
      </c>
      <c r="C361">
        <f t="shared" si="17"/>
        <v>61.229989529839948</v>
      </c>
    </row>
    <row r="362" spans="1:3">
      <c r="A362">
        <f t="shared" si="19"/>
        <v>3.5999999999999672</v>
      </c>
      <c r="B362">
        <f t="shared" si="18"/>
        <v>92.014530576432108</v>
      </c>
      <c r="C362">
        <f t="shared" si="17"/>
        <v>61.407859642650713</v>
      </c>
    </row>
    <row r="363" spans="1:3">
      <c r="A363">
        <f t="shared" si="19"/>
        <v>3.609999999999967</v>
      </c>
      <c r="B363">
        <f t="shared" si="18"/>
        <v>92.991490031956744</v>
      </c>
      <c r="C363">
        <f t="shared" si="17"/>
        <v>61.621030766122502</v>
      </c>
    </row>
    <row r="364" spans="1:3">
      <c r="A364">
        <f t="shared" si="19"/>
        <v>3.6199999999999668</v>
      </c>
      <c r="B364">
        <f t="shared" si="18"/>
        <v>93.960118867355803</v>
      </c>
      <c r="C364">
        <f t="shared" si="17"/>
        <v>61.869323503135433</v>
      </c>
    </row>
    <row r="365" spans="1:3">
      <c r="A365">
        <f t="shared" si="19"/>
        <v>3.6299999999999666</v>
      </c>
      <c r="B365">
        <f t="shared" si="18"/>
        <v>94.919126583647511</v>
      </c>
      <c r="C365">
        <f t="shared" si="17"/>
        <v>62.152510192168322</v>
      </c>
    </row>
    <row r="366" spans="1:3">
      <c r="A366">
        <f t="shared" si="19"/>
        <v>3.6399999999999664</v>
      </c>
      <c r="B366">
        <f t="shared" si="18"/>
        <v>95.867224825689462</v>
      </c>
      <c r="C366">
        <f t="shared" si="17"/>
        <v>62.470314564787472</v>
      </c>
    </row>
    <row r="367" spans="1:3">
      <c r="A367">
        <f t="shared" si="19"/>
        <v>3.6499999999999662</v>
      </c>
      <c r="B367">
        <f t="shared" si="18"/>
        <v>96.803129232272781</v>
      </c>
      <c r="C367">
        <f t="shared" si="17"/>
        <v>62.822411470421578</v>
      </c>
    </row>
    <row r="368" spans="1:3">
      <c r="A368">
        <f t="shared" si="19"/>
        <v>3.6599999999999659</v>
      </c>
      <c r="B368">
        <f t="shared" si="18"/>
        <v>97.72556131450267</v>
      </c>
      <c r="C368">
        <f t="shared" si="17"/>
        <v>63.208426670415605</v>
      </c>
    </row>
    <row r="369" spans="1:3">
      <c r="A369">
        <f t="shared" si="19"/>
        <v>3.6699999999999657</v>
      </c>
      <c r="B369">
        <f t="shared" si="18"/>
        <v>98.633250360014429</v>
      </c>
      <c r="C369">
        <f t="shared" si="17"/>
        <v>63.627936703286622</v>
      </c>
    </row>
    <row r="370" spans="1:3">
      <c r="A370">
        <f t="shared" si="19"/>
        <v>3.6799999999999655</v>
      </c>
      <c r="B370">
        <f t="shared" si="18"/>
        <v>99.524935360463104</v>
      </c>
      <c r="C370">
        <f t="shared" si="17"/>
        <v>64.080468823028752</v>
      </c>
    </row>
    <row r="371" spans="1:3">
      <c r="A371">
        <f t="shared" si="19"/>
        <v>3.6899999999999653</v>
      </c>
      <c r="B371">
        <f t="shared" si="18"/>
        <v>100.39936695961489</v>
      </c>
      <c r="C371">
        <f t="shared" si="17"/>
        <v>64.565501012232914</v>
      </c>
    </row>
    <row r="372" spans="1:3">
      <c r="A372">
        <f t="shared" si="19"/>
        <v>3.6999999999999651</v>
      </c>
      <c r="B372">
        <f t="shared" si="18"/>
        <v>101.25530941926056</v>
      </c>
      <c r="C372">
        <f t="shared" si="17"/>
        <v>65.082462071699553</v>
      </c>
    </row>
    <row r="373" spans="1:3">
      <c r="A373">
        <f t="shared" si="19"/>
        <v>3.7099999999999649</v>
      </c>
      <c r="B373">
        <f t="shared" si="18"/>
        <v>102.09154260006535</v>
      </c>
      <c r="C373">
        <f t="shared" si="17"/>
        <v>65.630731788129239</v>
      </c>
    </row>
    <row r="374" spans="1:3">
      <c r="A374">
        <f t="shared" si="19"/>
        <v>3.7199999999999647</v>
      </c>
      <c r="B374">
        <f t="shared" si="18"/>
        <v>102.90686395436676</v>
      </c>
      <c r="C374">
        <f t="shared" si="17"/>
        <v>66.209641181377023</v>
      </c>
    </row>
    <row r="375" spans="1:3">
      <c r="A375">
        <f t="shared" si="19"/>
        <v>3.7299999999999645</v>
      </c>
      <c r="B375">
        <f t="shared" si="18"/>
        <v>103.70009052783026</v>
      </c>
      <c r="C375">
        <f t="shared" si="17"/>
        <v>66.81847283265121</v>
      </c>
    </row>
    <row r="376" spans="1:3">
      <c r="A376">
        <f t="shared" si="19"/>
        <v>3.7399999999999642</v>
      </c>
      <c r="B376">
        <f t="shared" si="18"/>
        <v>104.47006096677632</v>
      </c>
      <c r="C376">
        <f t="shared" si="17"/>
        <v>67.456461294926598</v>
      </c>
    </row>
    <row r="377" spans="1:3">
      <c r="A377">
        <f t="shared" si="19"/>
        <v>3.749999999999964</v>
      </c>
      <c r="B377">
        <f t="shared" si="18"/>
        <v>105.21563752789707</v>
      </c>
      <c r="C377">
        <f t="shared" si="17"/>
        <v>68.122793586725493</v>
      </c>
    </row>
    <row r="378" spans="1:3">
      <c r="A378">
        <f t="shared" si="19"/>
        <v>3.7599999999999638</v>
      </c>
      <c r="B378">
        <f t="shared" si="18"/>
        <v>105.93570808699069</v>
      </c>
      <c r="C378">
        <f t="shared" si="17"/>
        <v>68.816609770297532</v>
      </c>
    </row>
    <row r="379" spans="1:3">
      <c r="A379">
        <f t="shared" si="19"/>
        <v>3.7699999999999636</v>
      </c>
      <c r="B379">
        <f t="shared" si="18"/>
        <v>106.62918814325464</v>
      </c>
      <c r="C379">
        <f t="shared" si="17"/>
        <v>69.537003615101312</v>
      </c>
    </row>
    <row r="380" spans="1:3">
      <c r="A380">
        <f t="shared" si="19"/>
        <v>3.7799999999999634</v>
      </c>
      <c r="B380">
        <f t="shared" si="18"/>
        <v>107.29502281559678</v>
      </c>
      <c r="C380">
        <f t="shared" si="17"/>
        <v>70.283023347357187</v>
      </c>
    </row>
    <row r="381" spans="1:3">
      <c r="A381">
        <f t="shared" si="19"/>
        <v>3.7899999999999632</v>
      </c>
      <c r="B381">
        <f t="shared" si="18"/>
        <v>107.93218882734503</v>
      </c>
      <c r="C381">
        <f t="shared" si="17"/>
        <v>71.053672486301707</v>
      </c>
    </row>
    <row r="382" spans="1:3">
      <c r="A382">
        <f t="shared" si="19"/>
        <v>3.799999999999963</v>
      </c>
      <c r="B382">
        <f t="shared" si="18"/>
        <v>108.53969647566359</v>
      </c>
      <c r="C382">
        <f t="shared" si="17"/>
        <v>71.847910767629486</v>
      </c>
    </row>
    <row r="383" spans="1:3">
      <c r="A383">
        <f t="shared" si="19"/>
        <v>3.8099999999999627</v>
      </c>
      <c r="B383">
        <f t="shared" si="18"/>
        <v>109.11659158191583</v>
      </c>
      <c r="C383">
        <f t="shared" si="17"/>
        <v>72.664655154458771</v>
      </c>
    </row>
    <row r="384" spans="1:3">
      <c r="A384">
        <f t="shared" si="19"/>
        <v>3.8199999999999625</v>
      </c>
      <c r="B384">
        <f t="shared" si="18"/>
        <v>109.66195741915161</v>
      </c>
      <c r="C384">
        <f t="shared" si="17"/>
        <v>73.502780936002239</v>
      </c>
    </row>
    <row r="385" spans="1:3">
      <c r="A385">
        <f t="shared" si="19"/>
        <v>3.8299999999999623</v>
      </c>
      <c r="B385">
        <f t="shared" si="18"/>
        <v>110.17491661284029</v>
      </c>
      <c r="C385">
        <f t="shared" si="17"/>
        <v>74.361122913964834</v>
      </c>
    </row>
    <row r="386" spans="1:3">
      <c r="A386">
        <f t="shared" si="19"/>
        <v>3.8399999999999621</v>
      </c>
      <c r="B386">
        <f t="shared" si="18"/>
        <v>110.65463301092066</v>
      </c>
      <c r="C386">
        <f t="shared" si="17"/>
        <v>75.238476676525849</v>
      </c>
    </row>
    <row r="387" spans="1:3">
      <c r="A387">
        <f t="shared" si="19"/>
        <v>3.8499999999999619</v>
      </c>
      <c r="B387">
        <f t="shared" si="18"/>
        <v>111.1003135191945</v>
      </c>
      <c r="C387">
        <f t="shared" si="17"/>
        <v>76.133599959593937</v>
      </c>
    </row>
    <row r="388" spans="1:3">
      <c r="A388">
        <f t="shared" si="19"/>
        <v>3.8599999999999617</v>
      </c>
      <c r="B388">
        <f t="shared" si="18"/>
        <v>111.51120989805405</v>
      </c>
      <c r="C388">
        <f t="shared" ref="C388:C451" si="20">C387+(SIN($A387*$A387/2)+SIN($A388*$A388/2)+4*SIN(($A388+$A387)*($A388+$A387)/8))/6</f>
        <v>77.045214094849925</v>
      </c>
    </row>
    <row r="389" spans="1:3">
      <c r="A389">
        <f t="shared" si="19"/>
        <v>3.8699999999999615</v>
      </c>
      <c r="B389">
        <f t="shared" ref="B389:B452" si="21">B388+(COS($A388*$A388/2)+COS($A389*$A389/2)+4*COS(($A389+$A388)*($A389+$A388)/8))/6</f>
        <v>111.88662051650317</v>
      </c>
      <c r="C389">
        <f t="shared" si="20"/>
        <v>77.972005543915245</v>
      </c>
    </row>
    <row r="390" spans="1:3">
      <c r="A390">
        <f t="shared" si="19"/>
        <v>3.8799999999999613</v>
      </c>
      <c r="B390">
        <f t="shared" si="21"/>
        <v>112.22589205940913</v>
      </c>
      <c r="C390">
        <f t="shared" si="20"/>
        <v>78.912627517802548</v>
      </c>
    </row>
    <row r="391" spans="1:3">
      <c r="A391">
        <f t="shared" si="19"/>
        <v>3.889999999999961</v>
      </c>
      <c r="B391">
        <f t="shared" si="21"/>
        <v>112.52842118390724</v>
      </c>
      <c r="C391">
        <f t="shared" si="20"/>
        <v>79.865701680620063</v>
      </c>
    </row>
    <row r="392" spans="1:3">
      <c r="A392">
        <f t="shared" si="19"/>
        <v>3.8999999999999608</v>
      </c>
      <c r="B392">
        <f t="shared" si="21"/>
        <v>112.79365612087287</v>
      </c>
      <c r="C392">
        <f t="shared" si="20"/>
        <v>80.829819936313399</v>
      </c>
    </row>
    <row r="393" spans="1:3">
      <c r="A393">
        <f t="shared" si="19"/>
        <v>3.9099999999999606</v>
      </c>
      <c r="B393">
        <f t="shared" si="21"/>
        <v>113.0210982173767</v>
      </c>
      <c r="C393">
        <f t="shared" si="20"/>
        <v>81.803546297037315</v>
      </c>
    </row>
    <row r="394" spans="1:3">
      <c r="A394">
        <f t="shared" si="19"/>
        <v>3.9199999999999604</v>
      </c>
      <c r="B394">
        <f t="shared" si="21"/>
        <v>113.21030341604833</v>
      </c>
      <c r="C394">
        <f t="shared" si="20"/>
        <v>82.785418831556271</v>
      </c>
    </row>
    <row r="395" spans="1:3">
      <c r="A395">
        <f t="shared" si="19"/>
        <v>3.9299999999999602</v>
      </c>
      <c r="B395">
        <f t="shared" si="21"/>
        <v>113.36088366729135</v>
      </c>
      <c r="C395">
        <f t="shared" si="20"/>
        <v>83.773951691876533</v>
      </c>
    </row>
    <row r="396" spans="1:3">
      <c r="A396">
        <f t="shared" si="19"/>
        <v>3.93999999999996</v>
      </c>
      <c r="B396">
        <f t="shared" si="21"/>
        <v>113.47250827032023</v>
      </c>
      <c r="C396">
        <f t="shared" si="20"/>
        <v>84.767637216114622</v>
      </c>
    </row>
    <row r="397" spans="1:3">
      <c r="A397">
        <f t="shared" si="19"/>
        <v>3.9499999999999598</v>
      </c>
      <c r="B397">
        <f t="shared" si="21"/>
        <v>113.54490513902552</v>
      </c>
      <c r="C397">
        <f t="shared" si="20"/>
        <v>85.764948105407228</v>
      </c>
    </row>
    <row r="398" spans="1:3">
      <c r="A398">
        <f t="shared" si="19"/>
        <v>3.9599999999999596</v>
      </c>
      <c r="B398">
        <f t="shared" si="21"/>
        <v>113.57786198871911</v>
      </c>
      <c r="C398">
        <f t="shared" si="20"/>
        <v>86.764339672467145</v>
      </c>
    </row>
    <row r="399" spans="1:3">
      <c r="A399">
        <f t="shared" ref="A399:A462" si="22">A398+0.01</f>
        <v>3.9699999999999593</v>
      </c>
      <c r="B399">
        <f t="shared" si="21"/>
        <v>113.57122743986709</v>
      </c>
      <c r="C399">
        <f t="shared" si="20"/>
        <v>87.764252159187848</v>
      </c>
    </row>
    <row r="400" spans="1:3">
      <c r="A400">
        <f t="shared" si="22"/>
        <v>3.9799999999999591</v>
      </c>
      <c r="B400">
        <f t="shared" si="21"/>
        <v>113.52491203498192</v>
      </c>
      <c r="C400">
        <f t="shared" si="20"/>
        <v>88.763113120497778</v>
      </c>
    </row>
    <row r="401" spans="1:3">
      <c r="A401">
        <f t="shared" si="22"/>
        <v>3.9899999999999589</v>
      </c>
      <c r="B401">
        <f t="shared" si="21"/>
        <v>113.43888916492098</v>
      </c>
      <c r="C401">
        <f t="shared" si="20"/>
        <v>89.759339871463339</v>
      </c>
    </row>
    <row r="402" spans="1:3">
      <c r="A402">
        <f t="shared" si="22"/>
        <v>3.9999999999999587</v>
      </c>
      <c r="B402">
        <f t="shared" si="21"/>
        <v>113.31319590092319</v>
      </c>
      <c r="C402">
        <f t="shared" si="20"/>
        <v>90.751341994438235</v>
      </c>
    </row>
    <row r="403" spans="1:3">
      <c r="A403">
        <f t="shared" si="22"/>
        <v>4.0099999999999589</v>
      </c>
      <c r="B403">
        <f t="shared" si="21"/>
        <v>113.14793372881068</v>
      </c>
      <c r="C403">
        <f t="shared" si="20"/>
        <v>91.737523902856751</v>
      </c>
    </row>
    <row r="404" spans="1:3">
      <c r="A404">
        <f t="shared" si="22"/>
        <v>4.0199999999999587</v>
      </c>
      <c r="B404">
        <f t="shared" si="21"/>
        <v>112.9432691818877</v>
      </c>
      <c r="C404">
        <f t="shared" si="20"/>
        <v>92.716287458069331</v>
      </c>
    </row>
    <row r="405" spans="1:3">
      <c r="A405">
        <f t="shared" si="22"/>
        <v>4.0299999999999585</v>
      </c>
      <c r="B405">
        <f t="shared" si="21"/>
        <v>112.69943436918497</v>
      </c>
      <c r="C405">
        <f t="shared" si="20"/>
        <v>93.686034635422274</v>
      </c>
    </row>
    <row r="406" spans="1:3">
      <c r="A406">
        <f t="shared" si="22"/>
        <v>4.0399999999999583</v>
      </c>
      <c r="B406">
        <f t="shared" si="21"/>
        <v>112.41672739582398</v>
      </c>
      <c r="C406">
        <f t="shared" si="20"/>
        <v>94.645170235588949</v>
      </c>
    </row>
    <row r="407" spans="1:3">
      <c r="A407">
        <f t="shared" si="22"/>
        <v>4.0499999999999581</v>
      </c>
      <c r="B407">
        <f t="shared" si="21"/>
        <v>112.09551267241233</v>
      </c>
      <c r="C407">
        <f t="shared" si="20"/>
        <v>95.592104636968386</v>
      </c>
    </row>
    <row r="408" spans="1:3">
      <c r="A408">
        <f t="shared" si="22"/>
        <v>4.0599999999999579</v>
      </c>
      <c r="B408">
        <f t="shared" si="21"/>
        <v>111.73622111052889</v>
      </c>
      <c r="C408">
        <f t="shared" si="20"/>
        <v>96.525256584779612</v>
      </c>
    </row>
    <row r="409" spans="1:3">
      <c r="A409">
        <f t="shared" si="22"/>
        <v>4.0699999999999577</v>
      </c>
      <c r="B409">
        <f t="shared" si="21"/>
        <v>111.33935020151534</v>
      </c>
      <c r="C409">
        <f t="shared" si="20"/>
        <v>97.443056012296083</v>
      </c>
    </row>
    <row r="410" spans="1:3">
      <c r="A410">
        <f t="shared" si="22"/>
        <v>4.0799999999999574</v>
      </c>
      <c r="B410">
        <f t="shared" si="21"/>
        <v>110.90546397595885</v>
      </c>
      <c r="C410">
        <f t="shared" si="20"/>
        <v>98.343946889485679</v>
      </c>
    </row>
    <row r="411" spans="1:3">
      <c r="A411">
        <f t="shared" si="22"/>
        <v>4.0899999999999572</v>
      </c>
      <c r="B411">
        <f t="shared" si="21"/>
        <v>110.43519284142991</v>
      </c>
      <c r="C411">
        <f t="shared" si="20"/>
        <v>99.22639009414776</v>
      </c>
    </row>
    <row r="412" spans="1:3">
      <c r="A412">
        <f t="shared" si="22"/>
        <v>4.099999999999957</v>
      </c>
      <c r="B412">
        <f t="shared" si="21"/>
        <v>109.92923329622828</v>
      </c>
      <c r="C412">
        <f t="shared" si="20"/>
        <v>100.08886630047066</v>
      </c>
    </row>
    <row r="413" spans="1:3">
      <c r="A413">
        <f t="shared" si="22"/>
        <v>4.1099999999999568</v>
      </c>
      <c r="B413">
        <f t="shared" si="21"/>
        <v>109.38834751708963</v>
      </c>
      <c r="C413">
        <f t="shared" si="20"/>
        <v>100.92987887977119</v>
      </c>
    </row>
    <row r="414" spans="1:3">
      <c r="A414">
        <f t="shared" si="22"/>
        <v>4.1199999999999566</v>
      </c>
      <c r="B414">
        <f t="shared" si="21"/>
        <v>108.81336281901507</v>
      </c>
      <c r="C414">
        <f t="shared" si="20"/>
        <v>101.74795680802295</v>
      </c>
    </row>
    <row r="415" spans="1:3">
      <c r="A415">
        <f t="shared" si="22"/>
        <v>4.1299999999999564</v>
      </c>
      <c r="B415">
        <f t="shared" si="21"/>
        <v>108.20517098560524</v>
      </c>
      <c r="C415">
        <f t="shared" si="20"/>
        <v>102.54165757463252</v>
      </c>
    </row>
    <row r="416" spans="1:3">
      <c r="A416">
        <f t="shared" si="22"/>
        <v>4.1399999999999562</v>
      </c>
      <c r="B416">
        <f t="shared" si="21"/>
        <v>107.56472746851014</v>
      </c>
      <c r="C416">
        <f t="shared" si="20"/>
        <v>103.30957008678375</v>
      </c>
    </row>
    <row r="417" spans="1:3">
      <c r="A417">
        <f t="shared" si="22"/>
        <v>4.1499999999999559</v>
      </c>
      <c r="B417">
        <f t="shared" si="21"/>
        <v>106.89305045484457</v>
      </c>
      <c r="C417">
        <f t="shared" si="20"/>
        <v>104.05031756353907</v>
      </c>
    </row>
    <row r="418" spans="1:3">
      <c r="A418">
        <f t="shared" si="22"/>
        <v>4.1599999999999557</v>
      </c>
      <c r="B418">
        <f t="shared" si="21"/>
        <v>106.19121980166706</v>
      </c>
      <c r="C418">
        <f t="shared" si="20"/>
        <v>104.76256041376581</v>
      </c>
    </row>
    <row r="419" spans="1:3">
      <c r="A419">
        <f t="shared" si="22"/>
        <v>4.1699999999999555</v>
      </c>
      <c r="B419">
        <f t="shared" si="21"/>
        <v>105.46037583687769</v>
      </c>
      <c r="C419">
        <f t="shared" si="20"/>
        <v>105.44499909184339</v>
      </c>
    </row>
    <row r="420" spans="1:3">
      <c r="A420">
        <f t="shared" si="22"/>
        <v>4.1799999999999553</v>
      </c>
      <c r="B420">
        <f t="shared" si="21"/>
        <v>104.70171802615515</v>
      </c>
      <c r="C420">
        <f t="shared" si="20"/>
        <v>106.09637692500607</v>
      </c>
    </row>
    <row r="421" spans="1:3">
      <c r="A421">
        <f t="shared" si="22"/>
        <v>4.1899999999999551</v>
      </c>
      <c r="B421">
        <f t="shared" si="21"/>
        <v>103.91650350582816</v>
      </c>
      <c r="C421">
        <f t="shared" si="20"/>
        <v>106.7154829060856</v>
      </c>
    </row>
    <row r="422" spans="1:3">
      <c r="A422">
        <f t="shared" si="22"/>
        <v>4.1999999999999549</v>
      </c>
      <c r="B422">
        <f t="shared" si="21"/>
        <v>103.10604548185763</v>
      </c>
      <c r="C422">
        <f t="shared" si="20"/>
        <v>107.30115444533895</v>
      </c>
    </row>
    <row r="423" spans="1:3">
      <c r="A423">
        <f t="shared" si="22"/>
        <v>4.2099999999999547</v>
      </c>
      <c r="B423">
        <f t="shared" si="21"/>
        <v>102.27171149539555</v>
      </c>
      <c r="C423">
        <f t="shared" si="20"/>
        <v>107.8522800749796</v>
      </c>
    </row>
    <row r="424" spans="1:3">
      <c r="A424">
        <f t="shared" si="22"/>
        <v>4.2199999999999545</v>
      </c>
      <c r="B424">
        <f t="shared" si="21"/>
        <v>101.41492155568289</v>
      </c>
      <c r="C424">
        <f t="shared" si="20"/>
        <v>108.36780209997627</v>
      </c>
    </row>
    <row r="425" spans="1:3">
      <c r="A425">
        <f t="shared" si="22"/>
        <v>4.2299999999999542</v>
      </c>
      <c r="B425">
        <f t="shared" si="21"/>
        <v>100.53714614135156</v>
      </c>
      <c r="C425">
        <f t="shared" si="20"/>
        <v>108.8467191886419</v>
      </c>
    </row>
    <row r="426" spans="1:3">
      <c r="A426">
        <f t="shared" si="22"/>
        <v>4.239999999999954</v>
      </c>
      <c r="B426">
        <f t="shared" si="21"/>
        <v>99.639904071504176</v>
      </c>
      <c r="C426">
        <f t="shared" si="20"/>
        <v>109.28808889650777</v>
      </c>
    </row>
    <row r="427" spans="1:3">
      <c r="A427">
        <f t="shared" si="22"/>
        <v>4.2499999999999538</v>
      </c>
      <c r="B427">
        <f t="shared" si="21"/>
        <v>98.724760248260026</v>
      </c>
      <c r="C427">
        <f t="shared" si="20"/>
        <v>109.69103011696419</v>
      </c>
    </row>
    <row r="428" spans="1:3">
      <c r="A428">
        <f t="shared" si="22"/>
        <v>4.2599999999999536</v>
      </c>
      <c r="B428">
        <f t="shared" si="21"/>
        <v>97.793323272774074</v>
      </c>
      <c r="C428">
        <f t="shared" si="20"/>
        <v>110.05472545214967</v>
      </c>
    </row>
    <row r="429" spans="1:3">
      <c r="A429">
        <f t="shared" si="22"/>
        <v>4.2699999999999534</v>
      </c>
      <c r="B429">
        <f t="shared" si="21"/>
        <v>96.847242937059661</v>
      </c>
      <c r="C429">
        <f t="shared" si="20"/>
        <v>110.37842349758705</v>
      </c>
    </row>
    <row r="430" spans="1:3">
      <c r="A430">
        <f t="shared" si="22"/>
        <v>4.2799999999999532</v>
      </c>
      <c r="B430">
        <f t="shared" si="21"/>
        <v>95.888207594272075</v>
      </c>
      <c r="C430">
        <f t="shared" si="20"/>
        <v>110.66144103409535</v>
      </c>
    </row>
    <row r="431" spans="1:3">
      <c r="A431">
        <f t="shared" si="22"/>
        <v>4.289999999999953</v>
      </c>
      <c r="B431">
        <f t="shared" si="21"/>
        <v>94.917941410439951</v>
      </c>
      <c r="C431">
        <f t="shared" si="20"/>
        <v>110.90316512055409</v>
      </c>
    </row>
    <row r="432" spans="1:3">
      <c r="A432">
        <f t="shared" si="22"/>
        <v>4.2999999999999527</v>
      </c>
      <c r="B432">
        <f t="shared" si="21"/>
        <v>93.938201500963302</v>
      </c>
      <c r="C432">
        <f t="shared" si="20"/>
        <v>111.10305508115944</v>
      </c>
    </row>
    <row r="433" spans="1:3">
      <c r="A433">
        <f t="shared" si="22"/>
        <v>4.3099999999999525</v>
      </c>
      <c r="B433">
        <f t="shared" si="21"/>
        <v>92.950774955530235</v>
      </c>
      <c r="C433">
        <f t="shared" si="20"/>
        <v>111.26064438089136</v>
      </c>
    </row>
    <row r="434" spans="1:3">
      <c r="A434">
        <f t="shared" si="22"/>
        <v>4.3199999999999523</v>
      </c>
      <c r="B434">
        <f t="shared" si="21"/>
        <v>91.957475755438239</v>
      </c>
      <c r="C434">
        <f t="shared" si="20"/>
        <v>111.3755423830078</v>
      </c>
    </row>
    <row r="435" spans="1:3">
      <c r="A435">
        <f t="shared" si="22"/>
        <v>4.3299999999999521</v>
      </c>
      <c r="B435">
        <f t="shared" si="21"/>
        <v>90.960141587639669</v>
      </c>
      <c r="C435">
        <f t="shared" si="20"/>
        <v>111.44743598249511</v>
      </c>
    </row>
    <row r="436" spans="1:3">
      <c r="A436">
        <f t="shared" si="22"/>
        <v>4.3399999999999519</v>
      </c>
      <c r="B436">
        <f t="shared" si="21"/>
        <v>89.960630560163693</v>
      </c>
      <c r="C436">
        <f t="shared" si="20"/>
        <v>111.47609110953532</v>
      </c>
    </row>
    <row r="437" spans="1:3">
      <c r="A437">
        <f t="shared" si="22"/>
        <v>4.3499999999999517</v>
      </c>
      <c r="B437">
        <f t="shared" si="21"/>
        <v>88.960817823897855</v>
      </c>
      <c r="C437">
        <f t="shared" si="20"/>
        <v>111.46135409719903</v>
      </c>
    </row>
    <row r="438" spans="1:3">
      <c r="A438">
        <f t="shared" si="22"/>
        <v>4.3599999999999515</v>
      </c>
      <c r="B438">
        <f t="shared" si="21"/>
        <v>87.962592106040532</v>
      </c>
      <c r="C438">
        <f t="shared" si="20"/>
        <v>111.40315290773923</v>
      </c>
    </row>
    <row r="439" spans="1:3">
      <c r="A439">
        <f t="shared" si="22"/>
        <v>4.3699999999999513</v>
      </c>
      <c r="B439">
        <f t="shared" si="21"/>
        <v>86.967852160859849</v>
      </c>
      <c r="C439">
        <f t="shared" si="20"/>
        <v>111.30149821204503</v>
      </c>
    </row>
    <row r="440" spans="1:3">
      <c r="A440">
        <f t="shared" si="22"/>
        <v>4.379999999999951</v>
      </c>
      <c r="B440">
        <f t="shared" si="21"/>
        <v>85.978503143714718</v>
      </c>
      <c r="C440">
        <f t="shared" si="20"/>
        <v>111.15648431701683</v>
      </c>
    </row>
    <row r="441" spans="1:3">
      <c r="A441">
        <f t="shared" si="22"/>
        <v>4.3899999999999508</v>
      </c>
      <c r="B441">
        <f t="shared" si="21"/>
        <v>84.996452914607858</v>
      </c>
      <c r="C441">
        <f t="shared" si="20"/>
        <v>110.96828993584361</v>
      </c>
    </row>
    <row r="442" spans="1:3">
      <c r="A442">
        <f t="shared" si="22"/>
        <v>4.3999999999999506</v>
      </c>
      <c r="B442">
        <f t="shared" si="21"/>
        <v>84.023608277848894</v>
      </c>
      <c r="C442">
        <f t="shared" si="20"/>
        <v>110.73717879640169</v>
      </c>
    </row>
    <row r="443" spans="1:3">
      <c r="A443">
        <f t="shared" si="22"/>
        <v>4.4099999999999504</v>
      </c>
      <c r="B443">
        <f t="shared" si="21"/>
        <v>83.06187116470565</v>
      </c>
      <c r="C443">
        <f t="shared" si="20"/>
        <v>110.4635000832494</v>
      </c>
    </row>
    <row r="444" spans="1:3">
      <c r="A444">
        <f t="shared" si="22"/>
        <v>4.4199999999999502</v>
      </c>
      <c r="B444">
        <f t="shared" si="21"/>
        <v>82.113134766214401</v>
      </c>
      <c r="C444">
        <f t="shared" si="20"/>
        <v>110.14768870896602</v>
      </c>
    </row>
    <row r="445" spans="1:3">
      <c r="A445">
        <f t="shared" si="22"/>
        <v>4.42999999999995</v>
      </c>
      <c r="B445">
        <f t="shared" si="21"/>
        <v>81.179279623602085</v>
      </c>
      <c r="C445">
        <f t="shared" si="20"/>
        <v>109.7902654108744</v>
      </c>
    </row>
    <row r="446" spans="1:3">
      <c r="A446">
        <f t="shared" si="22"/>
        <v>4.4399999999999498</v>
      </c>
      <c r="B446">
        <f t="shared" si="21"/>
        <v>80.262169684046</v>
      </c>
      <c r="C446">
        <f t="shared" si="20"/>
        <v>109.39183666949522</v>
      </c>
    </row>
    <row r="447" spans="1:3">
      <c r="A447">
        <f t="shared" si="22"/>
        <v>4.4499999999999496</v>
      </c>
      <c r="B447">
        <f t="shared" si="21"/>
        <v>79.363648329757311</v>
      </c>
      <c r="C447">
        <f t="shared" si="20"/>
        <v>108.95309444540648</v>
      </c>
    </row>
    <row r="448" spans="1:3">
      <c r="A448">
        <f t="shared" si="22"/>
        <v>4.4599999999999493</v>
      </c>
      <c r="B448">
        <f t="shared" si="21"/>
        <v>78.485534388623066</v>
      </c>
      <c r="C448">
        <f t="shared" si="20"/>
        <v>108.47481573152459</v>
      </c>
    </row>
    <row r="449" spans="1:3">
      <c r="A449">
        <f t="shared" si="22"/>
        <v>4.4699999999999491</v>
      </c>
      <c r="B449">
        <f t="shared" si="21"/>
        <v>77.62961813487648</v>
      </c>
      <c r="C449">
        <f t="shared" si="20"/>
        <v>107.95786191818229</v>
      </c>
    </row>
    <row r="450" spans="1:3">
      <c r="A450">
        <f t="shared" si="22"/>
        <v>4.4799999999999489</v>
      </c>
      <c r="B450">
        <f t="shared" si="21"/>
        <v>76.797657288485823</v>
      </c>
      <c r="C450">
        <f t="shared" si="20"/>
        <v>107.40317796875371</v>
      </c>
    </row>
    <row r="451" spans="1:3">
      <c r="A451">
        <f t="shared" si="22"/>
        <v>4.4899999999999487</v>
      </c>
      <c r="B451">
        <f t="shared" si="21"/>
        <v>75.99137302215712</v>
      </c>
      <c r="C451">
        <f t="shared" si="20"/>
        <v>106.81179140396739</v>
      </c>
    </row>
    <row r="452" spans="1:3">
      <c r="A452">
        <f t="shared" si="22"/>
        <v>4.4999999999999485</v>
      </c>
      <c r="B452">
        <f t="shared" si="21"/>
        <v>75.212445985035018</v>
      </c>
      <c r="C452">
        <f t="shared" ref="C452:C515" si="23">C451+(SIN($A451*$A451/2)+SIN($A452*$A452/2)+4*SIN(($A452+$A451)*($A452+$A451)/8))/6</f>
        <v>106.18481109345394</v>
      </c>
    </row>
    <row r="453" spans="1:3">
      <c r="A453">
        <f t="shared" si="22"/>
        <v>4.5099999999999483</v>
      </c>
      <c r="B453">
        <f t="shared" ref="B453:B516" si="24">B452+(COS($A452*$A452/2)+COS($A453*$A453/2)+4*COS(($A453+$A452)*($A453+$A452)/8))/6</f>
        <v>74.462512352356825</v>
      </c>
      <c r="C453">
        <f t="shared" si="23"/>
        <v>105.52342585349467</v>
      </c>
    </row>
    <row r="454" spans="1:3">
      <c r="A454">
        <f t="shared" si="22"/>
        <v>4.5199999999999481</v>
      </c>
      <c r="B454">
        <f t="shared" si="24"/>
        <v>73.743159910468023</v>
      </c>
      <c r="C454">
        <f t="shared" si="23"/>
        <v>104.82890285037148</v>
      </c>
    </row>
    <row r="455" spans="1:3">
      <c r="A455">
        <f t="shared" si="22"/>
        <v>4.5299999999999478</v>
      </c>
      <c r="B455">
        <f t="shared" si="24"/>
        <v>73.055924186741024</v>
      </c>
      <c r="C455">
        <f t="shared" si="23"/>
        <v>104.10258580916498</v>
      </c>
    </row>
    <row r="456" spans="1:3">
      <c r="A456">
        <f t="shared" si="22"/>
        <v>4.5399999999999476</v>
      </c>
      <c r="B456">
        <f t="shared" si="24"/>
        <v>72.402284634051966</v>
      </c>
      <c r="C456">
        <f t="shared" si="23"/>
        <v>103.34589302830666</v>
      </c>
    </row>
    <row r="457" spans="1:3">
      <c r="A457">
        <f t="shared" si="22"/>
        <v>4.5499999999999474</v>
      </c>
      <c r="B457">
        <f t="shared" si="24"/>
        <v>71.783660879562859</v>
      </c>
      <c r="C457">
        <f t="shared" si="23"/>
        <v>102.56031520066148</v>
      </c>
    </row>
    <row r="458" spans="1:3">
      <c r="A458">
        <f t="shared" si="22"/>
        <v>4.5599999999999472</v>
      </c>
      <c r="B458">
        <f t="shared" si="24"/>
        <v>71.201409047626129</v>
      </c>
      <c r="C458">
        <f t="shared" si="23"/>
        <v>101.74741304239781</v>
      </c>
    </row>
    <row r="459" spans="1:3">
      <c r="A459">
        <f t="shared" si="22"/>
        <v>4.569999999999947</v>
      </c>
      <c r="B459">
        <f t="shared" si="24"/>
        <v>70.656818166676203</v>
      </c>
      <c r="C459">
        <f t="shared" si="23"/>
        <v>100.90881473139231</v>
      </c>
    </row>
    <row r="460" spans="1:3">
      <c r="A460">
        <f t="shared" si="22"/>
        <v>4.5799999999999468</v>
      </c>
      <c r="B460">
        <f t="shared" si="24"/>
        <v>70.151106669996096</v>
      </c>
      <c r="C460">
        <f t="shared" si="23"/>
        <v>100.04621315741592</v>
      </c>
    </row>
    <row r="461" spans="1:3">
      <c r="A461">
        <f t="shared" si="22"/>
        <v>4.5899999999999466</v>
      </c>
      <c r="B461">
        <f t="shared" si="24"/>
        <v>69.685419000246284</v>
      </c>
      <c r="C461">
        <f t="shared" si="23"/>
        <v>99.161362986853661</v>
      </c>
    </row>
    <row r="462" spans="1:3">
      <c r="A462">
        <f t="shared" si="22"/>
        <v>4.5999999999999464</v>
      </c>
      <c r="B462">
        <f t="shared" si="24"/>
        <v>69.260822327617078</v>
      </c>
      <c r="C462">
        <f t="shared" si="23"/>
        <v>98.256077545223462</v>
      </c>
    </row>
    <row r="463" spans="1:3">
      <c r="A463">
        <f t="shared" ref="A463:A526" si="25">A462+0.01</f>
        <v>4.6099999999999461</v>
      </c>
      <c r="B463">
        <f t="shared" si="24"/>
        <v>68.878303391414136</v>
      </c>
      <c r="C463">
        <f t="shared" si="23"/>
        <v>97.332225521276953</v>
      </c>
    </row>
    <row r="464" spans="1:3">
      <c r="A464">
        <f t="shared" si="25"/>
        <v>4.6199999999999459</v>
      </c>
      <c r="B464">
        <f t="shared" si="24"/>
        <v>68.538765474808315</v>
      </c>
      <c r="C464">
        <f t="shared" si="23"/>
        <v>96.391727496986846</v>
      </c>
    </row>
    <row r="465" spans="1:3">
      <c r="A465">
        <f t="shared" si="25"/>
        <v>4.6299999999999457</v>
      </c>
      <c r="B465">
        <f t="shared" si="24"/>
        <v>68.243025522375916</v>
      </c>
      <c r="C465">
        <f t="shared" si="23"/>
        <v>95.436552308249802</v>
      </c>
    </row>
    <row r="466" spans="1:3">
      <c r="A466">
        <f t="shared" si="25"/>
        <v>4.6399999999999455</v>
      </c>
      <c r="B466">
        <f t="shared" si="24"/>
        <v>67.991811409922875</v>
      </c>
      <c r="C466">
        <f t="shared" si="23"/>
        <v>94.468713241659103</v>
      </c>
    </row>
    <row r="467" spans="1:3">
      <c r="A467">
        <f t="shared" si="25"/>
        <v>4.6499999999999453</v>
      </c>
      <c r="B467">
        <f t="shared" si="24"/>
        <v>67.785759375925537</v>
      </c>
      <c r="C467">
        <f t="shared" si="23"/>
        <v>93.490264073226882</v>
      </c>
    </row>
    <row r="468" spans="1:3">
      <c r="A468">
        <f t="shared" si="25"/>
        <v>4.6599999999999451</v>
      </c>
      <c r="B468">
        <f t="shared" si="24"/>
        <v>67.625411623731779</v>
      </c>
      <c r="C468">
        <f t="shared" si="23"/>
        <v>92.503294955459666</v>
      </c>
    </row>
    <row r="469" spans="1:3">
      <c r="A469">
        <f t="shared" si="25"/>
        <v>4.6699999999999449</v>
      </c>
      <c r="B469">
        <f t="shared" si="24"/>
        <v>67.511214103448637</v>
      </c>
      <c r="C469">
        <f t="shared" si="23"/>
        <v>91.509928159711578</v>
      </c>
    </row>
    <row r="470" spans="1:3">
      <c r="A470">
        <f t="shared" si="25"/>
        <v>4.6799999999999446</v>
      </c>
      <c r="B470">
        <f t="shared" si="24"/>
        <v>67.443514482196036</v>
      </c>
      <c r="C470">
        <f t="shared" si="23"/>
        <v>90.512313681256089</v>
      </c>
    </row>
    <row r="471" spans="1:3">
      <c r="A471">
        <f t="shared" si="25"/>
        <v>4.6899999999999444</v>
      </c>
      <c r="B471">
        <f t="shared" si="24"/>
        <v>67.422560311130624</v>
      </c>
      <c r="C471">
        <f t="shared" si="23"/>
        <v>89.512624715027556</v>
      </c>
    </row>
    <row r="472" spans="1:3">
      <c r="A472">
        <f t="shared" si="25"/>
        <v>4.6999999999999442</v>
      </c>
      <c r="B472">
        <f t="shared" si="24"/>
        <v>67.448497397339054</v>
      </c>
      <c r="C472">
        <f t="shared" si="23"/>
        <v>88.513053010486189</v>
      </c>
    </row>
    <row r="473" spans="1:3">
      <c r="A473">
        <f t="shared" si="25"/>
        <v>4.709999999999944</v>
      </c>
      <c r="B473">
        <f t="shared" si="24"/>
        <v>67.521368388366071</v>
      </c>
      <c r="C473">
        <f t="shared" si="23"/>
        <v>87.515804114553831</v>
      </c>
    </row>
    <row r="474" spans="1:3">
      <c r="A474">
        <f t="shared" si="25"/>
        <v>4.7199999999999438</v>
      </c>
      <c r="B474">
        <f t="shared" si="24"/>
        <v>67.641111576779821</v>
      </c>
      <c r="C474">
        <f t="shared" si="23"/>
        <v>86.523092512050269</v>
      </c>
    </row>
    <row r="475" spans="1:3">
      <c r="A475">
        <f t="shared" si="25"/>
        <v>4.7299999999999436</v>
      </c>
      <c r="B475">
        <f t="shared" si="24"/>
        <v>67.807559931785093</v>
      </c>
      <c r="C475">
        <f t="shared" si="23"/>
        <v>85.537136673530057</v>
      </c>
    </row>
    <row r="476" spans="1:3">
      <c r="A476">
        <f t="shared" si="25"/>
        <v>4.7399999999999434</v>
      </c>
      <c r="B476">
        <f t="shared" si="24"/>
        <v>68.020440364474211</v>
      </c>
      <c r="C476">
        <f t="shared" si="23"/>
        <v>84.560154020875586</v>
      </c>
    </row>
    <row r="477" spans="1:3">
      <c r="A477">
        <f t="shared" si="25"/>
        <v>4.7499999999999432</v>
      </c>
      <c r="B477">
        <f t="shared" si="24"/>
        <v>68.279373232857012</v>
      </c>
      <c r="C477">
        <f t="shared" si="23"/>
        <v>83.594355821442278</v>
      </c>
    </row>
    <row r="478" spans="1:3">
      <c r="A478">
        <f t="shared" si="25"/>
        <v>4.7599999999999429</v>
      </c>
      <c r="B478">
        <f t="shared" si="24"/>
        <v>68.583872092333877</v>
      </c>
      <c r="C478">
        <f t="shared" si="23"/>
        <v>82.641942021974302</v>
      </c>
    </row>
    <row r="479" spans="1:3">
      <c r="A479">
        <f t="shared" si="25"/>
        <v>4.7699999999999427</v>
      </c>
      <c r="B479">
        <f t="shared" si="24"/>
        <v>68.933343696772255</v>
      </c>
      <c r="C479">
        <f t="shared" si="23"/>
        <v>81.705096033912525</v>
      </c>
    </row>
    <row r="480" spans="1:3">
      <c r="A480">
        <f t="shared" si="25"/>
        <v>4.7799999999999425</v>
      </c>
      <c r="B480">
        <f t="shared" si="24"/>
        <v>69.327088254815735</v>
      </c>
      <c r="C480">
        <f t="shared" si="23"/>
        <v>80.785979482098739</v>
      </c>
    </row>
    <row r="481" spans="1:3">
      <c r="A481">
        <f t="shared" si="25"/>
        <v>4.7899999999999423</v>
      </c>
      <c r="B481">
        <f t="shared" si="24"/>
        <v>69.764299945498166</v>
      </c>
      <c r="C481">
        <f t="shared" si="23"/>
        <v>79.88672692924024</v>
      </c>
    </row>
    <row r="482" spans="1:3">
      <c r="A482">
        <f t="shared" si="25"/>
        <v>4.7999999999999421</v>
      </c>
      <c r="B482">
        <f t="shared" si="24"/>
        <v>70.244067696652905</v>
      </c>
      <c r="C482">
        <f t="shared" si="23"/>
        <v>79.009440588834124</v>
      </c>
    </row>
    <row r="483" spans="1:3">
      <c r="A483">
        <f t="shared" si="25"/>
        <v>4.8099999999999419</v>
      </c>
      <c r="B483">
        <f t="shared" si="24"/>
        <v>70.765376229001177</v>
      </c>
      <c r="C483">
        <f t="shared" si="23"/>
        <v>78.15618503956081</v>
      </c>
    </row>
    <row r="484" spans="1:3">
      <c r="A484">
        <f t="shared" si="25"/>
        <v>4.8199999999999417</v>
      </c>
      <c r="B484">
        <f t="shared" si="24"/>
        <v>71.327107368173756</v>
      </c>
      <c r="C484">
        <f t="shared" si="23"/>
        <v>77.328981954438078</v>
      </c>
    </row>
    <row r="485" spans="1:3">
      <c r="A485">
        <f t="shared" si="25"/>
        <v>4.8299999999999415</v>
      </c>
      <c r="B485">
        <f t="shared" si="24"/>
        <v>71.928041626268467</v>
      </c>
      <c r="C485">
        <f t="shared" si="23"/>
        <v>76.529804858280386</v>
      </c>
    </row>
    <row r="486" spans="1:3">
      <c r="A486">
        <f t="shared" si="25"/>
        <v>4.8399999999999412</v>
      </c>
      <c r="B486">
        <f t="shared" si="24"/>
        <v>72.566860053873398</v>
      </c>
      <c r="C486">
        <f t="shared" si="23"/>
        <v>75.76057392723061</v>
      </c>
    </row>
    <row r="487" spans="1:3">
      <c r="A487">
        <f t="shared" si="25"/>
        <v>4.849999999999941</v>
      </c>
      <c r="B487">
        <f t="shared" si="24"/>
        <v>73.242146362793619</v>
      </c>
      <c r="C487">
        <f t="shared" si="23"/>
        <v>75.023150844321577</v>
      </c>
    </row>
    <row r="488" spans="1:3">
      <c r="A488">
        <f t="shared" si="25"/>
        <v>4.8599999999999408</v>
      </c>
      <c r="B488">
        <f t="shared" si="24"/>
        <v>73.952389319008702</v>
      </c>
      <c r="C488">
        <f t="shared" si="23"/>
        <v>74.319333725181878</v>
      </c>
    </row>
    <row r="489" spans="1:3">
      <c r="A489">
        <f t="shared" si="25"/>
        <v>4.8699999999999406</v>
      </c>
      <c r="B489">
        <f t="shared" si="24"/>
        <v>74.695985404661712</v>
      </c>
      <c r="C489">
        <f t="shared" si="23"/>
        <v>73.650852128121642</v>
      </c>
    </row>
    <row r="490" spans="1:3">
      <c r="A490">
        <f t="shared" si="25"/>
        <v>4.8799999999999404</v>
      </c>
      <c r="B490">
        <f t="shared" si="24"/>
        <v>75.471241747138166</v>
      </c>
      <c r="C490">
        <f t="shared" si="23"/>
        <v>73.019362162919933</v>
      </c>
    </row>
    <row r="491" spans="1:3">
      <c r="A491">
        <f t="shared" si="25"/>
        <v>4.8899999999999402</v>
      </c>
      <c r="B491">
        <f t="shared" si="24"/>
        <v>76.27637931253858</v>
      </c>
      <c r="C491">
        <f t="shared" si="23"/>
        <v>72.42644171268266</v>
      </c>
    </row>
    <row r="492" spans="1:3">
      <c r="A492">
        <f t="shared" si="25"/>
        <v>4.89999999999994</v>
      </c>
      <c r="B492">
        <f t="shared" si="24"/>
        <v>77.109536360081535</v>
      </c>
      <c r="C492">
        <f t="shared" si="23"/>
        <v>71.873585783149139</v>
      </c>
    </row>
    <row r="493" spans="1:3">
      <c r="A493">
        <f t="shared" si="25"/>
        <v>4.9099999999999397</v>
      </c>
      <c r="B493">
        <f t="shared" si="24"/>
        <v>77.968772153198088</v>
      </c>
      <c r="C493">
        <f t="shared" si="23"/>
        <v>71.362201993794272</v>
      </c>
    </row>
    <row r="494" spans="1:3">
      <c r="A494">
        <f t="shared" si="25"/>
        <v>4.9199999999999395</v>
      </c>
      <c r="B494">
        <f t="shared" si="24"/>
        <v>78.852070922294871</v>
      </c>
      <c r="C494">
        <f t="shared" si="23"/>
        <v>70.893606225001221</v>
      </c>
    </row>
    <row r="495" spans="1:3">
      <c r="A495">
        <f t="shared" si="25"/>
        <v>4.9299999999999393</v>
      </c>
      <c r="B495">
        <f t="shared" si="24"/>
        <v>79.757346073374023</v>
      </c>
      <c r="C495">
        <f t="shared" si="23"/>
        <v>70.469018435465699</v>
      </c>
    </row>
    <row r="496" spans="1:3">
      <c r="A496">
        <f t="shared" si="25"/>
        <v>4.9399999999999391</v>
      </c>
      <c r="B496">
        <f t="shared" si="24"/>
        <v>80.682444635905824</v>
      </c>
      <c r="C496">
        <f t="shared" si="23"/>
        <v>70.089558663835874</v>
      </c>
    </row>
    <row r="497" spans="1:3">
      <c r="A497">
        <f t="shared" si="25"/>
        <v>4.9499999999999389</v>
      </c>
      <c r="B497">
        <f t="shared" si="24"/>
        <v>81.625151942556556</v>
      </c>
      <c r="C497">
        <f t="shared" si="23"/>
        <v>69.756243228391952</v>
      </c>
    </row>
    <row r="498" spans="1:3">
      <c r="A498">
        <f t="shared" si="25"/>
        <v>4.9599999999999387</v>
      </c>
      <c r="B498">
        <f t="shared" si="24"/>
        <v>82.583196532581852</v>
      </c>
      <c r="C498">
        <f t="shared" si="23"/>
        <v>69.469981138324897</v>
      </c>
    </row>
    <row r="499" spans="1:3">
      <c r="A499">
        <f t="shared" si="25"/>
        <v>4.9699999999999385</v>
      </c>
      <c r="B499">
        <f t="shared" si="24"/>
        <v>83.554255269907472</v>
      </c>
      <c r="C499">
        <f t="shared" si="23"/>
        <v>69.231570729884623</v>
      </c>
    </row>
    <row r="500" spans="1:3">
      <c r="A500">
        <f t="shared" si="25"/>
        <v>4.9799999999999383</v>
      </c>
      <c r="B500">
        <f t="shared" si="24"/>
        <v>84.535958666137077</v>
      </c>
      <c r="C500">
        <f t="shared" si="23"/>
        <v>69.041696540334016</v>
      </c>
    </row>
    <row r="501" spans="1:3">
      <c r="A501">
        <f t="shared" si="25"/>
        <v>4.989999999999938</v>
      </c>
      <c r="B501">
        <f t="shared" si="24"/>
        <v>85.525896397952621</v>
      </c>
      <c r="C501">
        <f t="shared" si="23"/>
        <v>68.900926432265393</v>
      </c>
    </row>
    <row r="502" spans="1:3">
      <c r="A502">
        <f t="shared" si="25"/>
        <v>4.9999999999999378</v>
      </c>
      <c r="B502">
        <f t="shared" si="24"/>
        <v>86.521623007610572</v>
      </c>
      <c r="C502">
        <f t="shared" si="23"/>
        <v>68.809708980411401</v>
      </c>
    </row>
    <row r="503" spans="1:3">
      <c r="A503">
        <f t="shared" si="25"/>
        <v>5.0099999999999376</v>
      </c>
      <c r="B503">
        <f t="shared" si="24"/>
        <v>87.520663774488085</v>
      </c>
      <c r="C503">
        <f t="shared" si="23"/>
        <v>68.768371132611705</v>
      </c>
    </row>
    <row r="504" spans="1:3">
      <c r="A504">
        <f t="shared" si="25"/>
        <v>5.0199999999999374</v>
      </c>
      <c r="B504">
        <f t="shared" si="24"/>
        <v>88.520520744900892</v>
      </c>
      <c r="C504">
        <f t="shared" si="23"/>
        <v>68.77711615608149</v>
      </c>
    </row>
    <row r="505" spans="1:3">
      <c r="A505">
        <f t="shared" si="25"/>
        <v>5.0299999999999372</v>
      </c>
      <c r="B505">
        <f t="shared" si="24"/>
        <v>89.518678906701041</v>
      </c>
      <c r="C505">
        <f t="shared" si="23"/>
        <v>68.836021879566758</v>
      </c>
    </row>
    <row r="506" spans="1:3">
      <c r="A506">
        <f t="shared" si="25"/>
        <v>5.039999999999937</v>
      </c>
      <c r="B506">
        <f t="shared" si="24"/>
        <v>90.512612494470957</v>
      </c>
      <c r="C506">
        <f t="shared" si="23"/>
        <v>68.945039241366644</v>
      </c>
    </row>
    <row r="507" spans="1:3">
      <c r="A507">
        <f t="shared" si="25"/>
        <v>5.0499999999999368</v>
      </c>
      <c r="B507">
        <f t="shared" si="24"/>
        <v>91.499791410462805</v>
      </c>
      <c r="C507">
        <f t="shared" si="23"/>
        <v>69.103991152553419</v>
      </c>
    </row>
    <row r="508" spans="1:3">
      <c r="A508">
        <f t="shared" si="25"/>
        <v>5.0599999999999365</v>
      </c>
      <c r="B508">
        <f t="shared" si="24"/>
        <v>92.477687745792068</v>
      </c>
      <c r="C508">
        <f t="shared" si="23"/>
        <v>69.312571684028839</v>
      </c>
    </row>
    <row r="509" spans="1:3">
      <c r="A509">
        <f t="shared" si="25"/>
        <v>5.0699999999999363</v>
      </c>
      <c r="B509">
        <f t="shared" si="24"/>
        <v>93.443782385783578</v>
      </c>
      <c r="C509">
        <f t="shared" si="23"/>
        <v>69.570345585320709</v>
      </c>
    </row>
    <row r="510" spans="1:3">
      <c r="A510">
        <f t="shared" si="25"/>
        <v>5.0799999999999361</v>
      </c>
      <c r="B510">
        <f t="shared" si="24"/>
        <v>94.395571682790575</v>
      </c>
      <c r="C510">
        <f t="shared" si="23"/>
        <v>69.876748142247791</v>
      </c>
    </row>
    <row r="511" spans="1:3">
      <c r="A511">
        <f t="shared" si="25"/>
        <v>5.0899999999999359</v>
      </c>
      <c r="B511">
        <f t="shared" si="24"/>
        <v>95.330574179264403</v>
      </c>
      <c r="C511">
        <f t="shared" si="23"/>
        <v>70.231085379765446</v>
      </c>
    </row>
    <row r="512" spans="1:3">
      <c r="A512">
        <f t="shared" si="25"/>
        <v>5.0999999999999357</v>
      </c>
      <c r="B512">
        <f t="shared" si="24"/>
        <v>96.246337363347536</v>
      </c>
      <c r="C512">
        <f t="shared" si="23"/>
        <v>70.632534615449941</v>
      </c>
    </row>
    <row r="513" spans="1:3">
      <c r="A513">
        <f t="shared" si="25"/>
        <v>5.1099999999999355</v>
      </c>
      <c r="B513">
        <f t="shared" si="24"/>
        <v>97.140444438798141</v>
      </c>
      <c r="C513">
        <f t="shared" si="23"/>
        <v>71.08014536818844</v>
      </c>
    </row>
    <row r="514" spans="1:3">
      <c r="A514">
        <f t="shared" si="25"/>
        <v>5.1199999999999353</v>
      </c>
      <c r="B514">
        <f t="shared" si="24"/>
        <v>98.010521090632722</v>
      </c>
      <c r="C514">
        <f t="shared" si="23"/>
        <v>71.572840625714761</v>
      </c>
    </row>
    <row r="515" spans="1:3">
      <c r="A515">
        <f t="shared" si="25"/>
        <v>5.1299999999999351</v>
      </c>
      <c r="B515">
        <f t="shared" si="24"/>
        <v>98.854242227497124</v>
      </c>
      <c r="C515">
        <f t="shared" si="23"/>
        <v>72.109418473671511</v>
      </c>
    </row>
    <row r="516" spans="1:3">
      <c r="A516">
        <f t="shared" si="25"/>
        <v>5.1399999999999348</v>
      </c>
      <c r="B516">
        <f t="shared" si="24"/>
        <v>99.66933868144794</v>
      </c>
      <c r="C516">
        <f t="shared" ref="C516:C579" si="26">C515+(SIN($A515*$A515/2)+SIN($A516*$A516/2)+4*SIN(($A516+$A515)*($A516+$A515)/8))/6</f>
        <v>72.688554087888036</v>
      </c>
    </row>
    <row r="517" spans="1:3">
      <c r="A517">
        <f t="shared" si="25"/>
        <v>5.1499999999999346</v>
      </c>
      <c r="B517">
        <f t="shared" ref="B517:B580" si="27">B516+(COS($A516*$A516/2)+COS($A517*$A517/2)+4*COS(($A517+$A516)*($A517+$A516)/8))/6</f>
        <v>100.45360384554802</v>
      </c>
      <c r="C517">
        <f t="shared" si="26"/>
        <v>73.308802090543537</v>
      </c>
    </row>
    <row r="518" spans="1:3">
      <c r="A518">
        <f t="shared" si="25"/>
        <v>5.1599999999999344</v>
      </c>
      <c r="B518">
        <f t="shared" si="27"/>
        <v>101.20490022945415</v>
      </c>
      <c r="C518">
        <f t="shared" si="26"/>
        <v>73.968599269838037</v>
      </c>
    </row>
    <row r="519" spans="1:3">
      <c r="A519">
        <f t="shared" si="25"/>
        <v>5.1699999999999342</v>
      </c>
      <c r="B519">
        <f t="shared" si="27"/>
        <v>101.92116591300366</v>
      </c>
      <c r="C519">
        <f t="shared" si="26"/>
        <v>74.666267661723168</v>
      </c>
    </row>
    <row r="520" spans="1:3">
      <c r="A520">
        <f t="shared" si="25"/>
        <v>5.179999999999934</v>
      </c>
      <c r="B520">
        <f t="shared" si="27"/>
        <v>102.60042087769176</v>
      </c>
      <c r="C520">
        <f t="shared" si="26"/>
        <v>75.400017991152765</v>
      </c>
    </row>
    <row r="521" spans="1:3">
      <c r="A521">
        <f t="shared" si="25"/>
        <v>5.1899999999999338</v>
      </c>
      <c r="B521">
        <f t="shared" si="27"/>
        <v>103.24077319587572</v>
      </c>
      <c r="C521">
        <f t="shared" si="26"/>
        <v>76.167953469202573</v>
      </c>
    </row>
    <row r="522" spans="1:3">
      <c r="A522">
        <f t="shared" si="25"/>
        <v>5.1999999999999336</v>
      </c>
      <c r="B522">
        <f t="shared" si="27"/>
        <v>103.84042505754543</v>
      </c>
      <c r="C522">
        <f t="shared" si="26"/>
        <v>76.968073941282469</v>
      </c>
    </row>
    <row r="523" spans="1:3">
      <c r="A523">
        <f t="shared" si="25"/>
        <v>5.2099999999999334</v>
      </c>
      <c r="B523">
        <f t="shared" si="27"/>
        <v>104.39767861456593</v>
      </c>
      <c r="C523">
        <f t="shared" si="26"/>
        <v>77.798280380526293</v>
      </c>
    </row>
    <row r="524" spans="1:3">
      <c r="A524">
        <f t="shared" si="25"/>
        <v>5.2199999999999331</v>
      </c>
      <c r="B524">
        <f t="shared" si="27"/>
        <v>104.91094162242666</v>
      </c>
      <c r="C524">
        <f t="shared" si="26"/>
        <v>78.656379719296993</v>
      </c>
    </row>
    <row r="525" spans="1:3">
      <c r="A525">
        <f t="shared" si="25"/>
        <v>5.2299999999999329</v>
      </c>
      <c r="B525">
        <f t="shared" si="27"/>
        <v>105.37873285972573</v>
      </c>
      <c r="C525">
        <f t="shared" si="26"/>
        <v>79.540090010591996</v>
      </c>
    </row>
    <row r="526" spans="1:3">
      <c r="A526">
        <f t="shared" si="25"/>
        <v>5.2399999999999327</v>
      </c>
      <c r="B526">
        <f t="shared" si="27"/>
        <v>105.79968730587697</v>
      </c>
      <c r="C526">
        <f t="shared" si="26"/>
        <v>80.447045909978513</v>
      </c>
    </row>
    <row r="527" spans="1:3">
      <c r="A527">
        <f t="shared" ref="A527:A590" si="28">A526+0.01</f>
        <v>5.2499999999999325</v>
      </c>
      <c r="B527">
        <f t="shared" si="27"/>
        <v>106.17256105785376</v>
      </c>
      <c r="C527">
        <f t="shared" si="26"/>
        <v>81.374804467535242</v>
      </c>
    </row>
    <row r="528" spans="1:3">
      <c r="A528">
        <f t="shared" si="28"/>
        <v>5.2599999999999323</v>
      </c>
      <c r="B528">
        <f t="shared" si="27"/>
        <v>106.49623596717667</v>
      </c>
      <c r="C528">
        <f t="shared" si="26"/>
        <v>82.320851218128851</v>
      </c>
    </row>
    <row r="529" spans="1:3">
      <c r="A529">
        <f t="shared" si="28"/>
        <v>5.2699999999999321</v>
      </c>
      <c r="B529">
        <f t="shared" si="27"/>
        <v>106.76972397881389</v>
      </c>
      <c r="C529">
        <f t="shared" si="26"/>
        <v>83.282606557214677</v>
      </c>
    </row>
    <row r="530" spans="1:3">
      <c r="A530">
        <f t="shared" si="28"/>
        <v>5.2799999999999319</v>
      </c>
      <c r="B530">
        <f t="shared" si="27"/>
        <v>106.99217115419258</v>
      </c>
      <c r="C530">
        <f t="shared" si="26"/>
        <v>84.257432388225197</v>
      </c>
    </row>
    <row r="531" spans="1:3">
      <c r="A531">
        <f t="shared" si="28"/>
        <v>5.2899999999999316</v>
      </c>
      <c r="B531">
        <f t="shared" si="27"/>
        <v>107.16286136111763</v>
      </c>
      <c r="C531">
        <f t="shared" si="26"/>
        <v>85.24263902650145</v>
      </c>
    </row>
    <row r="532" spans="1:3">
      <c r="A532">
        <f t="shared" si="28"/>
        <v>5.2999999999999314</v>
      </c>
      <c r="B532">
        <f t="shared" si="27"/>
        <v>107.28121961406042</v>
      </c>
      <c r="C532">
        <f t="shared" si="26"/>
        <v>86.235492343634945</v>
      </c>
    </row>
    <row r="533" spans="1:3">
      <c r="A533">
        <f t="shared" si="28"/>
        <v>5.3099999999999312</v>
      </c>
      <c r="B533">
        <f t="shared" si="27"/>
        <v>107.34681504901428</v>
      </c>
      <c r="C533">
        <f t="shared" si="26"/>
        <v>87.233221135025303</v>
      </c>
    </row>
    <row r="534" spans="1:3">
      <c r="A534">
        <f t="shared" si="28"/>
        <v>5.319999999999931</v>
      </c>
      <c r="B534">
        <f t="shared" si="27"/>
        <v>107.35936351791517</v>
      </c>
      <c r="C534">
        <f t="shared" si="26"/>
        <v>88.233024692426568</v>
      </c>
    </row>
    <row r="535" spans="1:3">
      <c r="A535">
        <f t="shared" si="28"/>
        <v>5.3299999999999308</v>
      </c>
      <c r="B535">
        <f t="shared" si="27"/>
        <v>107.31872978849348</v>
      </c>
      <c r="C535">
        <f t="shared" si="26"/>
        <v>89.232080562255533</v>
      </c>
    </row>
    <row r="536" spans="1:3">
      <c r="A536">
        <f t="shared" si="28"/>
        <v>5.3399999999999306</v>
      </c>
      <c r="B536">
        <f t="shared" si="27"/>
        <v>107.22492933635665</v>
      </c>
      <c r="C536">
        <f t="shared" si="26"/>
        <v>90.22755246947456</v>
      </c>
    </row>
    <row r="537" spans="1:3">
      <c r="A537">
        <f t="shared" si="28"/>
        <v>5.3499999999999304</v>
      </c>
      <c r="B537">
        <f t="shared" si="27"/>
        <v>107.07812971709937</v>
      </c>
      <c r="C537">
        <f t="shared" si="26"/>
        <v>91.216598385941921</v>
      </c>
    </row>
    <row r="538" spans="1:3">
      <c r="A538">
        <f t="shared" si="28"/>
        <v>5.3599999999999302</v>
      </c>
      <c r="B538">
        <f t="shared" si="27"/>
        <v>106.87865150729796</v>
      </c>
      <c r="C538">
        <f t="shared" si="26"/>
        <v>92.196378721249403</v>
      </c>
    </row>
    <row r="539" spans="1:3">
      <c r="A539">
        <f t="shared" si="28"/>
        <v>5.3699999999999299</v>
      </c>
      <c r="B539">
        <f t="shared" si="27"/>
        <v>106.62696880436579</v>
      </c>
      <c r="C539">
        <f t="shared" si="26"/>
        <v>93.164064613244378</v>
      </c>
    </row>
    <row r="540" spans="1:3">
      <c r="A540">
        <f t="shared" si="28"/>
        <v>5.3799999999999297</v>
      </c>
      <c r="B540">
        <f t="shared" si="27"/>
        <v>106.32370927642542</v>
      </c>
      <c r="C540">
        <f t="shared" si="26"/>
        <v>94.116846294664512</v>
      </c>
    </row>
    <row r="541" spans="1:3">
      <c r="A541">
        <f t="shared" si="28"/>
        <v>5.3899999999999295</v>
      </c>
      <c r="B541">
        <f t="shared" si="27"/>
        <v>105.96965375458781</v>
      </c>
      <c r="C541">
        <f t="shared" si="26"/>
        <v>95.051941511603559</v>
      </c>
    </row>
    <row r="542" spans="1:3">
      <c r="A542">
        <f t="shared" si="28"/>
        <v>5.3999999999999293</v>
      </c>
      <c r="B542">
        <f t="shared" si="27"/>
        <v>105.56573536131708</v>
      </c>
      <c r="C542">
        <f t="shared" si="26"/>
        <v>95.966603968878218</v>
      </c>
    </row>
    <row r="543" spans="1:3">
      <c r="A543">
        <f t="shared" si="28"/>
        <v>5.4099999999999291</v>
      </c>
      <c r="B543">
        <f t="shared" si="27"/>
        <v>105.11303816989802</v>
      </c>
      <c r="C543">
        <f t="shared" si="26"/>
        <v>96.858131776784447</v>
      </c>
    </row>
    <row r="544" spans="1:3">
      <c r="A544">
        <f t="shared" si="28"/>
        <v>5.4199999999999289</v>
      </c>
      <c r="B544">
        <f t="shared" si="27"/>
        <v>104.61279539140918</v>
      </c>
      <c r="C544">
        <f t="shared" si="26"/>
        <v>97.723875873219299</v>
      </c>
    </row>
    <row r="545" spans="1:3">
      <c r="A545">
        <f t="shared" si="28"/>
        <v>5.4299999999999287</v>
      </c>
      <c r="B545">
        <f t="shared" si="27"/>
        <v>104.06638708703437</v>
      </c>
      <c r="C545">
        <f t="shared" si="26"/>
        <v>98.561248394705444</v>
      </c>
    </row>
    <row r="546" spans="1:3">
      <c r="A546">
        <f t="shared" si="28"/>
        <v>5.4399999999999284</v>
      </c>
      <c r="B546">
        <f t="shared" si="27"/>
        <v>103.47533740501486</v>
      </c>
      <c r="C546">
        <f t="shared" si="26"/>
        <v>99.367730969493493</v>
      </c>
    </row>
    <row r="547" spans="1:3">
      <c r="A547">
        <f t="shared" si="28"/>
        <v>5.4499999999999282</v>
      </c>
      <c r="B547">
        <f t="shared" si="27"/>
        <v>102.84131134305079</v>
      </c>
      <c r="C547">
        <f t="shared" si="26"/>
        <v>100.14088290563501</v>
      </c>
    </row>
    <row r="548" spans="1:3">
      <c r="A548">
        <f t="shared" si="28"/>
        <v>5.459999999999928</v>
      </c>
      <c r="B548">
        <f t="shared" si="27"/>
        <v>102.16611103849849</v>
      </c>
      <c r="C548">
        <f t="shared" si="26"/>
        <v>100.87834924671981</v>
      </c>
    </row>
    <row r="549" spans="1:3">
      <c r="A549">
        <f t="shared" si="28"/>
        <v>5.4699999999999278</v>
      </c>
      <c r="B549">
        <f t="shared" si="27"/>
        <v>101.45167159027555</v>
      </c>
      <c r="C549">
        <f t="shared" si="26"/>
        <v>101.57786866785798</v>
      </c>
    </row>
    <row r="550" spans="1:3">
      <c r="A550">
        <f t="shared" si="28"/>
        <v>5.4799999999999276</v>
      </c>
      <c r="B550">
        <f t="shared" si="27"/>
        <v>100.70005641797462</v>
      </c>
      <c r="C550">
        <f t="shared" si="26"/>
        <v>102.23728118446215</v>
      </c>
    </row>
    <row r="551" spans="1:3">
      <c r="A551">
        <f t="shared" si="28"/>
        <v>5.4899999999999274</v>
      </c>
      <c r="B551">
        <f t="shared" si="27"/>
        <v>99.913452165293009</v>
      </c>
      <c r="C551">
        <f t="shared" si="26"/>
        <v>102.85453564645137</v>
      </c>
    </row>
    <row r="552" spans="1:3">
      <c r="A552">
        <f t="shared" si="28"/>
        <v>5.4999999999999272</v>
      </c>
      <c r="B552">
        <f t="shared" si="27"/>
        <v>99.094163156505402</v>
      </c>
      <c r="C552">
        <f t="shared" si="26"/>
        <v>103.42769699065735</v>
      </c>
    </row>
    <row r="553" spans="1:3">
      <c r="A553">
        <f t="shared" si="28"/>
        <v>5.509999999999927</v>
      </c>
      <c r="B553">
        <f t="shared" si="27"/>
        <v>98.244605416333968</v>
      </c>
      <c r="C553">
        <f t="shared" si="26"/>
        <v>103.95495322446723</v>
      </c>
    </row>
    <row r="554" spans="1:3">
      <c r="A554">
        <f t="shared" si="28"/>
        <v>5.5199999999999267</v>
      </c>
      <c r="B554">
        <f t="shared" si="27"/>
        <v>97.367300265200228</v>
      </c>
      <c r="C554">
        <f t="shared" si="26"/>
        <v>104.43462211408774</v>
      </c>
    </row>
    <row r="555" spans="1:3">
      <c r="A555">
        <f t="shared" si="28"/>
        <v>5.5299999999999265</v>
      </c>
      <c r="B555">
        <f t="shared" si="27"/>
        <v>96.464867503469407</v>
      </c>
      <c r="C555">
        <f t="shared" si="26"/>
        <v>104.86515755126339</v>
      </c>
    </row>
    <row r="556" spans="1:3">
      <c r="A556">
        <f t="shared" si="28"/>
        <v>5.5399999999999263</v>
      </c>
      <c r="B556">
        <f t="shared" si="27"/>
        <v>95.540018199915508</v>
      </c>
      <c r="C556">
        <f t="shared" si="26"/>
        <v>105.24515557282821</v>
      </c>
    </row>
    <row r="557" spans="1:3">
      <c r="A557">
        <f t="shared" si="28"/>
        <v>5.5499999999999261</v>
      </c>
      <c r="B557">
        <f t="shared" si="27"/>
        <v>94.595547101237941</v>
      </c>
      <c r="C557">
        <f t="shared" si="26"/>
        <v>105.57336000811651</v>
      </c>
    </row>
    <row r="558" spans="1:3">
      <c r="A558">
        <f t="shared" si="28"/>
        <v>5.5599999999999259</v>
      </c>
      <c r="B558">
        <f t="shared" si="27"/>
        <v>93.634324681042273</v>
      </c>
      <c r="C558">
        <f t="shared" si="26"/>
        <v>105.84866773000365</v>
      </c>
    </row>
    <row r="559" spans="1:3">
      <c r="A559">
        <f t="shared" si="28"/>
        <v>5.5699999999999257</v>
      </c>
      <c r="B559">
        <f t="shared" si="27"/>
        <v>92.659288848252089</v>
      </c>
      <c r="C559">
        <f t="shared" si="26"/>
        <v>106.07013348619343</v>
      </c>
    </row>
    <row r="560" spans="1:3">
      <c r="A560">
        <f t="shared" si="28"/>
        <v>5.5799999999999255</v>
      </c>
      <c r="B560">
        <f t="shared" si="27"/>
        <v>91.673436336440844</v>
      </c>
      <c r="C560">
        <f t="shared" si="26"/>
        <v>106.23697428831228</v>
      </c>
    </row>
    <row r="561" spans="1:3">
      <c r="A561">
        <f t="shared" si="28"/>
        <v>5.5899999999999253</v>
      </c>
      <c r="B561">
        <f t="shared" si="27"/>
        <v>90.679813797054265</v>
      </c>
      <c r="C561">
        <f t="shared" si="26"/>
        <v>106.34857333741415</v>
      </c>
    </row>
    <row r="562" spans="1:3">
      <c r="A562">
        <f t="shared" si="28"/>
        <v>5.599999999999925</v>
      </c>
      <c r="B562">
        <f t="shared" si="27"/>
        <v>89.6815086209306</v>
      </c>
      <c r="C562">
        <f t="shared" si="26"/>
        <v>106.40448346563868</v>
      </c>
    </row>
    <row r="563" spans="1:3">
      <c r="A563">
        <f t="shared" si="28"/>
        <v>5.6099999999999248</v>
      </c>
      <c r="B563">
        <f t="shared" si="27"/>
        <v>88.681639513910397</v>
      </c>
      <c r="C563">
        <f t="shared" si="26"/>
        <v>106.40443007500163</v>
      </c>
    </row>
    <row r="564" spans="1:3">
      <c r="A564">
        <f t="shared" si="28"/>
        <v>5.6199999999999246</v>
      </c>
      <c r="B564">
        <f t="shared" si="27"/>
        <v>87.683346853653802</v>
      </c>
      <c r="C564">
        <f t="shared" si="26"/>
        <v>106.34831355562504</v>
      </c>
    </row>
    <row r="565" spans="1:3">
      <c r="A565">
        <f t="shared" si="28"/>
        <v>5.6299999999999244</v>
      </c>
      <c r="B565">
        <f t="shared" si="27"/>
        <v>86.689782856045269</v>
      </c>
      <c r="C565">
        <f t="shared" si="26"/>
        <v>106.23621116713522</v>
      </c>
    </row>
    <row r="566" spans="1:3">
      <c r="A566">
        <f t="shared" si="28"/>
        <v>5.6399999999999242</v>
      </c>
      <c r="B566">
        <f t="shared" si="27"/>
        <v>85.704101580756898</v>
      </c>
      <c r="C566">
        <f t="shared" si="26"/>
        <v>106.06837836846535</v>
      </c>
    </row>
    <row r="567" spans="1:3">
      <c r="A567">
        <f t="shared" si="28"/>
        <v>5.649999999999924</v>
      </c>
      <c r="B567">
        <f t="shared" si="27"/>
        <v>84.729448806656293</v>
      </c>
      <c r="C567">
        <f t="shared" si="26"/>
        <v>105.84524958289389</v>
      </c>
    </row>
    <row r="568" spans="1:3">
      <c r="A568">
        <f t="shared" si="28"/>
        <v>5.6599999999999238</v>
      </c>
      <c r="B568">
        <f t="shared" si="27"/>
        <v>83.768951808776748</v>
      </c>
      <c r="C568">
        <f t="shared" si="26"/>
        <v>105.56743838682577</v>
      </c>
    </row>
    <row r="569" spans="1:3">
      <c r="A569">
        <f t="shared" si="28"/>
        <v>5.6699999999999235</v>
      </c>
      <c r="B569">
        <f t="shared" si="27"/>
        <v>82.825709069511404</v>
      </c>
      <c r="C569">
        <f t="shared" si="26"/>
        <v>105.23573711257723</v>
      </c>
    </row>
    <row r="570" spans="1:3">
      <c r="A570">
        <f t="shared" si="28"/>
        <v>5.6799999999999233</v>
      </c>
      <c r="B570">
        <f t="shared" si="27"/>
        <v>81.902779957542208</v>
      </c>
      <c r="C570">
        <f t="shared" si="26"/>
        <v>104.85111585725222</v>
      </c>
    </row>
    <row r="571" spans="1:3">
      <c r="A571">
        <f t="shared" si="28"/>
        <v>5.6899999999999231</v>
      </c>
      <c r="B571">
        <f t="shared" si="27"/>
        <v>81.003174408764593</v>
      </c>
      <c r="C571">
        <f t="shared" si="26"/>
        <v>104.41472089169422</v>
      </c>
    </row>
    <row r="572" spans="1:3">
      <c r="A572">
        <f t="shared" si="28"/>
        <v>5.6999999999999229</v>
      </c>
      <c r="B572">
        <f t="shared" si="27"/>
        <v>80.129842644113936</v>
      </c>
      <c r="C572">
        <f t="shared" si="26"/>
        <v>103.92787246545613</v>
      </c>
    </row>
    <row r="573" spans="1:3">
      <c r="A573">
        <f t="shared" si="28"/>
        <v>5.7099999999999227</v>
      </c>
      <c r="B573">
        <f t="shared" si="27"/>
        <v>79.285664959734845</v>
      </c>
      <c r="C573">
        <f t="shared" si="26"/>
        <v>103.39206200574871</v>
      </c>
    </row>
    <row r="574" spans="1:3">
      <c r="A574">
        <f t="shared" si="28"/>
        <v>5.7199999999999225</v>
      </c>
      <c r="B574">
        <f t="shared" si="27"/>
        <v>78.473441625355477</v>
      </c>
      <c r="C574">
        <f t="shared" si="26"/>
        <v>102.80894871039604</v>
      </c>
    </row>
    <row r="575" spans="1:3">
      <c r="A575">
        <f t="shared" si="28"/>
        <v>5.7299999999999223</v>
      </c>
      <c r="B575">
        <f t="shared" si="27"/>
        <v>77.695882927030311</v>
      </c>
      <c r="C575">
        <f t="shared" si="26"/>
        <v>102.18035553694214</v>
      </c>
    </row>
    <row r="576" spans="1:3">
      <c r="A576">
        <f t="shared" si="28"/>
        <v>5.7399999999999221</v>
      </c>
      <c r="B576">
        <f t="shared" si="27"/>
        <v>76.955599390593903</v>
      </c>
      <c r="C576">
        <f t="shared" si="26"/>
        <v>101.50826459220592</v>
      </c>
    </row>
    <row r="577" spans="1:3">
      <c r="A577">
        <f t="shared" si="28"/>
        <v>5.7499999999999218</v>
      </c>
      <c r="B577">
        <f t="shared" si="27"/>
        <v>76.255092222219702</v>
      </c>
      <c r="C577">
        <f t="shared" si="26"/>
        <v>100.79481192876737</v>
      </c>
    </row>
    <row r="578" spans="1:3">
      <c r="A578">
        <f t="shared" si="28"/>
        <v>5.7599999999999216</v>
      </c>
      <c r="B578">
        <f t="shared" si="27"/>
        <v>75.596744002399802</v>
      </c>
      <c r="C578">
        <f t="shared" si="26"/>
        <v>100.04228175707867</v>
      </c>
    </row>
    <row r="579" spans="1:3">
      <c r="A579">
        <f t="shared" si="28"/>
        <v>5.7699999999999214</v>
      </c>
      <c r="B579">
        <f t="shared" si="27"/>
        <v>74.982809669449864</v>
      </c>
      <c r="C579">
        <f t="shared" si="26"/>
        <v>99.253100084120803</v>
      </c>
    </row>
    <row r="580" spans="1:3">
      <c r="A580">
        <f t="shared" si="28"/>
        <v>5.7799999999999212</v>
      </c>
      <c r="B580">
        <f t="shared" si="27"/>
        <v>74.415407828296296</v>
      </c>
      <c r="C580">
        <f t="shared" ref="C580:C643" si="29">C579+(SIN($A579*$A579/2)+SIN($A580*$A580/2)+4*SIN(($A580+$A579)*($A580+$A579)/8))/6</f>
        <v>98.429827791763714</v>
      </c>
    </row>
    <row r="581" spans="1:3">
      <c r="A581">
        <f t="shared" si="28"/>
        <v>5.789999999999921</v>
      </c>
      <c r="B581">
        <f t="shared" ref="B581:B644" si="30">B580+(COS($A580*$A580/2)+COS($A581*$A581/2)+4*COS(($A581+$A580)*($A581+$A580)/8))/6</f>
        <v>73.896512419817796</v>
      </c>
      <c r="C581">
        <f t="shared" si="29"/>
        <v>97.575153170225136</v>
      </c>
    </row>
    <row r="582" spans="1:3">
      <c r="A582">
        <f t="shared" si="28"/>
        <v>5.7999999999999208</v>
      </c>
      <c r="B582">
        <f t="shared" si="30"/>
        <v>73.42794478538886</v>
      </c>
      <c r="C582">
        <f t="shared" si="29"/>
        <v>96.691883924254569</v>
      </c>
    </row>
    <row r="583" spans="1:3">
      <c r="A583">
        <f t="shared" si="28"/>
        <v>5.8099999999999206</v>
      </c>
      <c r="B583">
        <f t="shared" si="30"/>
        <v>73.011366160508075</v>
      </c>
      <c r="C583">
        <f t="shared" si="29"/>
        <v>95.782938671883187</v>
      </c>
    </row>
    <row r="584" spans="1:3">
      <c r="A584">
        <f t="shared" si="28"/>
        <v>5.8199999999999203</v>
      </c>
      <c r="B584">
        <f t="shared" si="30"/>
        <v>72.648270630487914</v>
      </c>
      <c r="C584">
        <f t="shared" si="29"/>
        <v>94.851337957770951</v>
      </c>
    </row>
    <row r="585" spans="1:3">
      <c r="A585">
        <f t="shared" si="28"/>
        <v>5.8299999999999201</v>
      </c>
      <c r="B585">
        <f t="shared" si="30"/>
        <v>72.339978580135408</v>
      </c>
      <c r="C585">
        <f t="shared" si="29"/>
        <v>93.900194805338955</v>
      </c>
    </row>
    <row r="586" spans="1:3">
      <c r="A586">
        <f t="shared" si="28"/>
        <v>5.8399999999999199</v>
      </c>
      <c r="B586">
        <f t="shared" si="30"/>
        <v>72.087630668165275</v>
      </c>
      <c r="C586">
        <f t="shared" si="29"/>
        <v>92.932704833989561</v>
      </c>
    </row>
    <row r="587" spans="1:3">
      <c r="A587">
        <f t="shared" si="28"/>
        <v>5.8499999999999197</v>
      </c>
      <c r="B587">
        <f t="shared" si="30"/>
        <v>71.892182355759402</v>
      </c>
      <c r="C587">
        <f t="shared" si="29"/>
        <v>91.952135969779448</v>
      </c>
    </row>
    <row r="588" spans="1:3">
      <c r="A588">
        <f t="shared" si="28"/>
        <v>5.8599999999999195</v>
      </c>
      <c r="B588">
        <f t="shared" si="30"/>
        <v>71.754399017220621</v>
      </c>
      <c r="C588">
        <f t="shared" si="29"/>
        <v>90.961817779913318</v>
      </c>
    </row>
    <row r="589" spans="1:3">
      <c r="A589">
        <f t="shared" si="28"/>
        <v>5.8699999999999193</v>
      </c>
      <c r="B589">
        <f t="shared" si="30"/>
        <v>71.674851659067357</v>
      </c>
      <c r="C589">
        <f t="shared" si="29"/>
        <v>89.965130463357994</v>
      </c>
    </row>
    <row r="590" spans="1:3">
      <c r="A590">
        <f t="shared" si="28"/>
        <v>5.8799999999999191</v>
      </c>
      <c r="B590">
        <f t="shared" si="30"/>
        <v>71.65391327218083</v>
      </c>
      <c r="C590">
        <f t="shared" si="29"/>
        <v>88.965493531730544</v>
      </c>
    </row>
    <row r="591" spans="1:3">
      <c r="A591">
        <f t="shared" ref="A591:A654" si="31">A590+0.01</f>
        <v>5.8899999999999189</v>
      </c>
      <c r="B591">
        <f t="shared" si="30"/>
        <v>71.691755839752076</v>
      </c>
      <c r="C591">
        <f t="shared" si="29"/>
        <v>87.966354216379131</v>
      </c>
    </row>
    <row r="592" spans="1:3">
      <c r="A592">
        <f t="shared" si="31"/>
        <v>5.8999999999999186</v>
      </c>
      <c r="B592">
        <f t="shared" si="30"/>
        <v>71.788348021785978</v>
      </c>
      <c r="C592">
        <f t="shared" si="29"/>
        <v>86.971175639244194</v>
      </c>
    </row>
    <row r="593" spans="1:3">
      <c r="A593">
        <f t="shared" si="31"/>
        <v>5.9099999999999184</v>
      </c>
      <c r="B593">
        <f t="shared" si="30"/>
        <v>71.943453534808157</v>
      </c>
      <c r="C593">
        <f t="shared" si="29"/>
        <v>85.98342478665009</v>
      </c>
    </row>
    <row r="594" spans="1:3">
      <c r="A594">
        <f t="shared" si="31"/>
        <v>5.9199999999999182</v>
      </c>
      <c r="B594">
        <f t="shared" si="30"/>
        <v>72.156630243193575</v>
      </c>
      <c r="C594">
        <f t="shared" si="29"/>
        <v>85.006560326625632</v>
      </c>
    </row>
    <row r="595" spans="1:3">
      <c r="A595">
        <f t="shared" si="31"/>
        <v>5.929999999999918</v>
      </c>
      <c r="B595">
        <f t="shared" si="30"/>
        <v>72.427229976198333</v>
      </c>
      <c r="C595">
        <f t="shared" si="29"/>
        <v>84.044020311677613</v>
      </c>
    </row>
    <row r="596" spans="1:3">
      <c r="A596">
        <f t="shared" si="31"/>
        <v>5.9399999999999178</v>
      </c>
      <c r="B596">
        <f t="shared" si="30"/>
        <v>72.754399082335652</v>
      </c>
      <c r="C596">
        <f t="shared" si="29"/>
        <v>83.099209810135676</v>
      </c>
    </row>
    <row r="597" spans="1:3">
      <c r="A597">
        <f t="shared" si="31"/>
        <v>5.9499999999999176</v>
      </c>
      <c r="B597">
        <f t="shared" si="30"/>
        <v>73.13707973019909</v>
      </c>
      <c r="C597">
        <f t="shared" si="29"/>
        <v>82.175488510242417</v>
      </c>
    </row>
    <row r="598" spans="1:3">
      <c r="A598">
        <f t="shared" si="31"/>
        <v>5.9599999999999174</v>
      </c>
      <c r="B598">
        <f t="shared" si="30"/>
        <v>73.574011962210037</v>
      </c>
      <c r="C598">
        <f t="shared" si="29"/>
        <v>81.27615834207198</v>
      </c>
    </row>
    <row r="599" spans="1:3">
      <c r="A599">
        <f t="shared" si="31"/>
        <v>5.9699999999999172</v>
      </c>
      <c r="B599">
        <f t="shared" si="30"/>
        <v>74.063736505058785</v>
      </c>
      <c r="C599">
        <f t="shared" si="29"/>
        <v>80.40445116311578</v>
      </c>
    </row>
    <row r="600" spans="1:3">
      <c r="A600">
        <f t="shared" si="31"/>
        <v>5.9799999999999169</v>
      </c>
      <c r="B600">
        <f t="shared" si="30"/>
        <v>74.604598337829046</v>
      </c>
      <c r="C600">
        <f t="shared" si="29"/>
        <v>79.563516553969464</v>
      </c>
    </row>
    <row r="601" spans="1:3">
      <c r="A601">
        <f t="shared" si="31"/>
        <v>5.9899999999999167</v>
      </c>
      <c r="B601">
        <f t="shared" si="30"/>
        <v>75.19475101595323</v>
      </c>
      <c r="C601">
        <f t="shared" si="29"/>
        <v>78.756409770984192</v>
      </c>
    </row>
    <row r="602" spans="1:3">
      <c r="A602">
        <f t="shared" si="31"/>
        <v>5.9999999999999165</v>
      </c>
      <c r="B602">
        <f t="shared" si="30"/>
        <v>75.83216174624998</v>
      </c>
      <c r="C602">
        <f t="shared" si="29"/>
        <v>77.986079903001865</v>
      </c>
    </row>
    <row r="603" spans="1:3">
      <c r="A603">
        <f t="shared" si="31"/>
        <v>6.0099999999999163</v>
      </c>
      <c r="B603">
        <f t="shared" si="30"/>
        <v>76.514617205356842</v>
      </c>
      <c r="C603">
        <f t="shared" si="29"/>
        <v>77.255358279373326</v>
      </c>
    </row>
    <row r="604" spans="1:3">
      <c r="A604">
        <f t="shared" si="31"/>
        <v>6.0199999999999161</v>
      </c>
      <c r="B604">
        <f t="shared" si="30"/>
        <v>77.239730090899528</v>
      </c>
      <c r="C604">
        <f t="shared" si="29"/>
        <v>76.566947176355782</v>
      </c>
    </row>
    <row r="605" spans="1:3">
      <c r="A605">
        <f t="shared" si="31"/>
        <v>6.0299999999999159</v>
      </c>
      <c r="B605">
        <f t="shared" si="30"/>
        <v>78.004946391747353</v>
      </c>
      <c r="C605">
        <f t="shared" si="29"/>
        <v>75.923408868697038</v>
      </c>
    </row>
    <row r="606" spans="1:3">
      <c r="A606">
        <f t="shared" si="31"/>
        <v>6.0399999999999157</v>
      </c>
      <c r="B606">
        <f t="shared" si="30"/>
        <v>78.807553360701817</v>
      </c>
      <c r="C606">
        <f t="shared" si="29"/>
        <v>75.32715507273619</v>
      </c>
    </row>
    <row r="607" spans="1:3">
      <c r="A607">
        <f t="shared" si="31"/>
        <v>6.0499999999999154</v>
      </c>
      <c r="B607">
        <f t="shared" si="30"/>
        <v>79.644688169965534</v>
      </c>
      <c r="C607">
        <f t="shared" si="29"/>
        <v>74.7804368266804</v>
      </c>
    </row>
    <row r="608" spans="1:3">
      <c r="A608">
        <f t="shared" si="31"/>
        <v>6.0599999999999152</v>
      </c>
      <c r="B608">
        <f t="shared" si="30"/>
        <v>80.513347226752757</v>
      </c>
      <c r="C608">
        <f t="shared" si="29"/>
        <v>74.285334852853751</v>
      </c>
    </row>
    <row r="609" spans="1:3">
      <c r="A609">
        <f t="shared" si="31"/>
        <v>6.069999999999915</v>
      </c>
      <c r="B609">
        <f t="shared" si="30"/>
        <v>81.410396123443334</v>
      </c>
      <c r="C609">
        <f t="shared" si="29"/>
        <v>73.843750445655331</v>
      </c>
    </row>
    <row r="610" spans="1:3">
      <c r="A610">
        <f t="shared" si="31"/>
        <v>6.0799999999999148</v>
      </c>
      <c r="B610">
        <f t="shared" si="30"/>
        <v>82.332580193761899</v>
      </c>
      <c r="C610">
        <f t="shared" si="29"/>
        <v>73.457396927709453</v>
      </c>
    </row>
    <row r="611" spans="1:3">
      <c r="A611">
        <f t="shared" si="31"/>
        <v>6.0899999999999146</v>
      </c>
      <c r="B611">
        <f t="shared" si="30"/>
        <v>83.276535643596048</v>
      </c>
      <c r="C611">
        <f t="shared" si="29"/>
        <v>73.127791715242083</v>
      </c>
    </row>
    <row r="612" spans="1:3">
      <c r="A612">
        <f t="shared" si="31"/>
        <v>6.0999999999999144</v>
      </c>
      <c r="B612">
        <f t="shared" si="30"/>
        <v>84.238801222263888</v>
      </c>
      <c r="C612">
        <f t="shared" si="29"/>
        <v>72.856249032074302</v>
      </c>
    </row>
    <row r="613" spans="1:3">
      <c r="A613">
        <f t="shared" si="31"/>
        <v>6.1099999999999142</v>
      </c>
      <c r="B613">
        <f t="shared" si="30"/>
        <v>85.215830397316225</v>
      </c>
      <c r="C613">
        <f t="shared" si="29"/>
        <v>72.643873309789456</v>
      </c>
    </row>
    <row r="614" spans="1:3">
      <c r="A614">
        <f t="shared" si="31"/>
        <v>6.119999999999914</v>
      </c>
      <c r="B614">
        <f t="shared" si="30"/>
        <v>86.204003993324235</v>
      </c>
      <c r="C614">
        <f t="shared" si="29"/>
        <v>72.491553309607355</v>
      </c>
    </row>
    <row r="615" spans="1:3">
      <c r="A615">
        <f t="shared" si="31"/>
        <v>6.1299999999999137</v>
      </c>
      <c r="B615">
        <f t="shared" si="30"/>
        <v>87.199643252573068</v>
      </c>
      <c r="C615">
        <f t="shared" si="29"/>
        <v>72.399956999290708</v>
      </c>
    </row>
    <row r="616" spans="1:3">
      <c r="A616">
        <f t="shared" si="31"/>
        <v>6.1399999999999135</v>
      </c>
      <c r="B616">
        <f t="shared" si="30"/>
        <v>88.199023273168123</v>
      </c>
      <c r="C616">
        <f t="shared" si="29"/>
        <v>72.36952721602097</v>
      </c>
    </row>
    <row r="617" spans="1:3">
      <c r="A617">
        <f t="shared" si="31"/>
        <v>6.1499999999999133</v>
      </c>
      <c r="B617">
        <f t="shared" si="30"/>
        <v>89.198386777776648</v>
      </c>
      <c r="C617">
        <f t="shared" si="29"/>
        <v>72.400478143617775</v>
      </c>
    </row>
    <row r="618" spans="1:3">
      <c r="A618">
        <f t="shared" si="31"/>
        <v>6.1599999999999131</v>
      </c>
      <c r="B618">
        <f t="shared" si="30"/>
        <v>90.193958164085316</v>
      </c>
      <c r="C618">
        <f t="shared" si="29"/>
        <v>72.492792629745253</v>
      </c>
    </row>
    <row r="619" spans="1:3">
      <c r="A619">
        <f t="shared" si="31"/>
        <v>6.1699999999999129</v>
      </c>
      <c r="B619">
        <f t="shared" si="30"/>
        <v>91.181957786066604</v>
      </c>
      <c r="C619">
        <f t="shared" si="29"/>
        <v>72.64622036585682</v>
      </c>
    </row>
    <row r="620" spans="1:3">
      <c r="A620">
        <f t="shared" si="31"/>
        <v>6.1799999999999127</v>
      </c>
      <c r="B620">
        <f t="shared" si="30"/>
        <v>92.158616413325191</v>
      </c>
      <c r="C620">
        <f t="shared" si="29"/>
        <v>72.860276949585767</v>
      </c>
    </row>
    <row r="621" spans="1:3">
      <c r="A621">
        <f t="shared" si="31"/>
        <v>6.1899999999999125</v>
      </c>
      <c r="B621">
        <f t="shared" si="30"/>
        <v>93.120189814152027</v>
      </c>
      <c r="C621">
        <f t="shared" si="29"/>
        <v>73.134243846101398</v>
      </c>
    </row>
    <row r="622" spans="1:3">
      <c r="A622">
        <f t="shared" si="31"/>
        <v>6.1999999999999122</v>
      </c>
      <c r="B622">
        <f t="shared" si="30"/>
        <v>94.062973406458539</v>
      </c>
      <c r="C622">
        <f t="shared" si="29"/>
        <v>73.467169261629323</v>
      </c>
    </row>
    <row r="623" spans="1:3">
      <c r="A623">
        <f t="shared" si="31"/>
        <v>6.209999999999912</v>
      </c>
      <c r="B623">
        <f t="shared" si="30"/>
        <v>94.983316919507843</v>
      </c>
      <c r="C623">
        <f t="shared" si="29"/>
        <v>73.857869938890687</v>
      </c>
    </row>
    <row r="624" spans="1:3">
      <c r="A624">
        <f t="shared" si="31"/>
        <v>6.2199999999999118</v>
      </c>
      <c r="B624">
        <f t="shared" si="30"/>
        <v>95.877639008313807</v>
      </c>
      <c r="C624">
        <f t="shared" si="29"/>
        <v>74.304933880660471</v>
      </c>
    </row>
    <row r="625" spans="1:3">
      <c r="A625">
        <f t="shared" si="31"/>
        <v>6.2299999999999116</v>
      </c>
      <c r="B625">
        <f t="shared" si="30"/>
        <v>96.742441761750726</v>
      </c>
      <c r="C625">
        <f t="shared" si="29"/>
        <v>74.806724003991377</v>
      </c>
    </row>
    <row r="626" spans="1:3">
      <c r="A626">
        <f t="shared" si="31"/>
        <v>6.2399999999999114</v>
      </c>
      <c r="B626">
        <f t="shared" si="30"/>
        <v>97.574325044816462</v>
      </c>
      <c r="C626">
        <f t="shared" si="29"/>
        <v>75.361382723910879</v>
      </c>
    </row>
    <row r="627" spans="1:3">
      <c r="A627">
        <f t="shared" si="31"/>
        <v>6.2499999999999112</v>
      </c>
      <c r="B627">
        <f t="shared" si="30"/>
        <v>98.3700006151265</v>
      </c>
      <c r="C627">
        <f t="shared" si="29"/>
        <v>75.966837461588412</v>
      </c>
    </row>
    <row r="628" spans="1:3">
      <c r="A628">
        <f t="shared" si="31"/>
        <v>6.259999999999911</v>
      </c>
      <c r="B628">
        <f t="shared" si="30"/>
        <v>99.12630595359326</v>
      </c>
      <c r="C628">
        <f t="shared" si="29"/>
        <v>76.620807068101925</v>
      </c>
    </row>
    <row r="629" spans="1:3">
      <c r="A629">
        <f t="shared" si="31"/>
        <v>6.2699999999999108</v>
      </c>
      <c r="B629">
        <f t="shared" si="30"/>
        <v>99.840217749370552</v>
      </c>
      <c r="C629">
        <f t="shared" si="29"/>
        <v>77.320809151023198</v>
      </c>
    </row>
    <row r="630" spans="1:3">
      <c r="A630">
        <f t="shared" si="31"/>
        <v>6.2799999999999105</v>
      </c>
      <c r="B630">
        <f t="shared" si="30"/>
        <v>100.50886497952202</v>
      </c>
      <c r="C630">
        <f t="shared" si="29"/>
        <v>78.064168287105588</v>
      </c>
    </row>
    <row r="631" spans="1:3">
      <c r="A631">
        <f t="shared" si="31"/>
        <v>6.2899999999999103</v>
      </c>
      <c r="B631">
        <f t="shared" si="30"/>
        <v>101.12954152450914</v>
      </c>
      <c r="C631">
        <f t="shared" si="29"/>
        <v>78.84802510041176</v>
      </c>
    </row>
    <row r="632" spans="1:3">
      <c r="A632">
        <f t="shared" si="31"/>
        <v>6.2999999999999101</v>
      </c>
      <c r="B632">
        <f t="shared" si="30"/>
        <v>101.69971826149251</v>
      </c>
      <c r="C632">
        <f t="shared" si="29"/>
        <v>79.66934618128019</v>
      </c>
    </row>
    <row r="633" spans="1:3">
      <c r="A633">
        <f t="shared" si="31"/>
        <v>6.3099999999999099</v>
      </c>
      <c r="B633">
        <f t="shared" si="30"/>
        <v>102.21705457860151</v>
      </c>
      <c r="C633">
        <f t="shared" si="29"/>
        <v>80.524934817613811</v>
      </c>
    </row>
    <row r="634" spans="1:3">
      <c r="A634">
        <f t="shared" si="31"/>
        <v>6.3199999999999097</v>
      </c>
      <c r="B634">
        <f t="shared" si="30"/>
        <v>102.67940925475314</v>
      </c>
      <c r="C634">
        <f t="shared" si="29"/>
        <v>81.411442506100542</v>
      </c>
    </row>
    <row r="635" spans="1:3">
      <c r="A635">
        <f t="shared" si="31"/>
        <v>6.3299999999999095</v>
      </c>
      <c r="B635">
        <f t="shared" si="30"/>
        <v>103.08485065129118</v>
      </c>
      <c r="C635">
        <f t="shared" si="29"/>
        <v>82.325381207160888</v>
      </c>
    </row>
    <row r="636" spans="1:3">
      <c r="A636">
        <f t="shared" si="31"/>
        <v>6.3399999999999093</v>
      </c>
      <c r="B636">
        <f t="shared" si="30"/>
        <v>103.43166616366973</v>
      </c>
      <c r="C636">
        <f t="shared" si="29"/>
        <v>83.26313630368044</v>
      </c>
    </row>
    <row r="637" spans="1:3">
      <c r="A637">
        <f t="shared" si="31"/>
        <v>6.3499999999999091</v>
      </c>
      <c r="B637">
        <f t="shared" si="30"/>
        <v>103.71837088361977</v>
      </c>
      <c r="C637">
        <f t="shared" si="29"/>
        <v>84.220980219942575</v>
      </c>
    </row>
    <row r="638" spans="1:3">
      <c r="A638">
        <f t="shared" si="31"/>
        <v>6.3599999999999088</v>
      </c>
      <c r="B638">
        <f t="shared" si="30"/>
        <v>103.94371542470762</v>
      </c>
      <c r="C638">
        <f t="shared" si="29"/>
        <v>85.195086653647934</v>
      </c>
    </row>
    <row r="639" spans="1:3">
      <c r="A639">
        <f t="shared" si="31"/>
        <v>6.3699999999999086</v>
      </c>
      <c r="B639">
        <f t="shared" si="30"/>
        <v>104.10669286691795</v>
      </c>
      <c r="C639">
        <f t="shared" si="29"/>
        <v>86.181545370509468</v>
      </c>
    </row>
    <row r="640" spans="1:3">
      <c r="A640">
        <f t="shared" si="31"/>
        <v>6.3799999999999084</v>
      </c>
      <c r="B640">
        <f t="shared" si="30"/>
        <v>104.20654477886271</v>
      </c>
      <c r="C640">
        <f t="shared" si="29"/>
        <v>87.176377507663659</v>
      </c>
    </row>
    <row r="641" spans="1:3">
      <c r="A641">
        <f t="shared" si="31"/>
        <v>6.3899999999999082</v>
      </c>
      <c r="B641">
        <f t="shared" si="30"/>
        <v>104.24276627942479</v>
      </c>
      <c r="C641">
        <f t="shared" si="29"/>
        <v>88.175551329057171</v>
      </c>
    </row>
    <row r="642" spans="1:3">
      <c r="A642">
        <f t="shared" si="31"/>
        <v>6.399999999999908</v>
      </c>
      <c r="B642">
        <f t="shared" si="30"/>
        <v>104.21511010408305</v>
      </c>
      <c r="C642">
        <f t="shared" si="29"/>
        <v>89.174998373071446</v>
      </c>
    </row>
    <row r="643" spans="1:3">
      <c r="A643">
        <f t="shared" si="31"/>
        <v>6.4099999999999078</v>
      </c>
      <c r="B643">
        <f t="shared" si="30"/>
        <v>104.12358964482205</v>
      </c>
      <c r="C643">
        <f t="shared" si="29"/>
        <v>90.170629929952526</v>
      </c>
    </row>
    <row r="644" spans="1:3">
      <c r="A644">
        <f t="shared" si="31"/>
        <v>6.4199999999999076</v>
      </c>
      <c r="B644">
        <f t="shared" si="30"/>
        <v>103.96848093639586</v>
      </c>
      <c r="C644">
        <f t="shared" ref="C644:C707" si="32">C643+(SIN($A643*$A643/2)+SIN($A644*$A644/2)+4*SIN(($A644+$A643)*($A644+$A643)/8))/6</f>
        <v>91.158353784136253</v>
      </c>
    </row>
    <row r="645" spans="1:3">
      <c r="A645">
        <f t="shared" si="31"/>
        <v>6.4299999999999073</v>
      </c>
      <c r="B645">
        <f t="shared" ref="B645:B708" si="33">B644+(COS($A644*$A644/2)+COS($A645*$A645/2)+4*COS(($A645+$A644)*($A645+$A644)/8))/6</f>
        <v>103.75032356577755</v>
      </c>
      <c r="C645">
        <f t="shared" si="32"/>
        <v>92.134091154316138</v>
      </c>
    </row>
    <row r="646" spans="1:3">
      <c r="A646">
        <f t="shared" si="31"/>
        <v>6.4399999999999071</v>
      </c>
      <c r="B646">
        <f t="shared" si="33"/>
        <v>103.46992048587002</v>
      </c>
      <c r="C646">
        <f t="shared" si="32"/>
        <v>93.093793762107495</v>
      </c>
    </row>
    <row r="647" spans="1:3">
      <c r="A647">
        <f t="shared" si="31"/>
        <v>6.4499999999999069</v>
      </c>
      <c r="B647">
        <f t="shared" si="33"/>
        <v>103.12833671896654</v>
      </c>
      <c r="C647">
        <f t="shared" si="32"/>
        <v>94.033460958432215</v>
      </c>
    </row>
    <row r="648" spans="1:3">
      <c r="A648">
        <f t="shared" si="31"/>
        <v>6.4599999999999067</v>
      </c>
      <c r="B648">
        <f t="shared" si="33"/>
        <v>102.72689694001279</v>
      </c>
      <c r="C648">
        <f t="shared" si="32"/>
        <v>94.949156835296876</v>
      </c>
    </row>
    <row r="649" spans="1:3">
      <c r="A649">
        <f t="shared" si="31"/>
        <v>6.4699999999999065</v>
      </c>
      <c r="B649">
        <f t="shared" si="33"/>
        <v>102.26718193442109</v>
      </c>
      <c r="C649">
        <f t="shared" si="32"/>
        <v>95.837027249476151</v>
      </c>
    </row>
    <row r="650" spans="1:3">
      <c r="A650">
        <f t="shared" si="31"/>
        <v>6.4799999999999063</v>
      </c>
      <c r="B650">
        <f t="shared" si="33"/>
        <v>101.75102393000184</v>
      </c>
      <c r="C650">
        <f t="shared" si="32"/>
        <v>96.6933166837551</v>
      </c>
    </row>
    <row r="651" spans="1:3">
      <c r="A651">
        <f t="shared" si="31"/>
        <v>6.4899999999999061</v>
      </c>
      <c r="B651">
        <f t="shared" si="33"/>
        <v>101.18050080748995</v>
      </c>
      <c r="C651">
        <f t="shared" si="32"/>
        <v>97.514384870838839</v>
      </c>
    </row>
    <row r="652" spans="1:3">
      <c r="A652">
        <f t="shared" si="31"/>
        <v>6.4999999999999059</v>
      </c>
      <c r="B652">
        <f t="shared" si="33"/>
        <v>100.55792919913304</v>
      </c>
      <c r="C652">
        <f t="shared" si="32"/>
        <v>98.29672310481601</v>
      </c>
    </row>
    <row r="653" spans="1:3">
      <c r="A653">
        <f t="shared" si="31"/>
        <v>6.5099999999999056</v>
      </c>
      <c r="B653">
        <f t="shared" si="33"/>
        <v>99.885856489853637</v>
      </c>
      <c r="C653">
        <f t="shared" si="32"/>
        <v>99.036970165171198</v>
      </c>
    </row>
    <row r="654" spans="1:3">
      <c r="A654">
        <f t="shared" si="31"/>
        <v>6.5199999999999054</v>
      </c>
      <c r="B654">
        <f t="shared" si="33"/>
        <v>99.167051740578188</v>
      </c>
      <c r="C654">
        <f t="shared" si="32"/>
        <v>99.731927778788631</v>
      </c>
    </row>
    <row r="655" spans="1:3">
      <c r="A655">
        <f t="shared" ref="A655:A718" si="34">A654+0.01</f>
        <v>6.5299999999999052</v>
      </c>
      <c r="B655">
        <f t="shared" si="33"/>
        <v>98.404495558417381</v>
      </c>
      <c r="C655">
        <f t="shared" si="32"/>
        <v>100.37857554618007</v>
      </c>
    </row>
    <row r="656" spans="1:3">
      <c r="A656">
        <f t="shared" si="34"/>
        <v>6.539999999999905</v>
      </c>
      <c r="B656">
        <f t="shared" si="33"/>
        <v>97.601368943463484</v>
      </c>
      <c r="C656">
        <f t="shared" si="32"/>
        <v>100.97408525930827</v>
      </c>
    </row>
    <row r="657" spans="1:3">
      <c r="A657">
        <f t="shared" si="34"/>
        <v>6.5499999999999048</v>
      </c>
      <c r="B657">
        <f t="shared" si="33"/>
        <v>96.761041147016925</v>
      </c>
      <c r="C657">
        <f t="shared" si="32"/>
        <v>101.51583453986622</v>
      </c>
    </row>
    <row r="658" spans="1:3">
      <c r="A658">
        <f t="shared" si="34"/>
        <v>6.5599999999999046</v>
      </c>
      <c r="B658">
        <f t="shared" si="33"/>
        <v>95.887056581042046</v>
      </c>
      <c r="C658">
        <f t="shared" si="32"/>
        <v>102.00141972871269</v>
      </c>
    </row>
    <row r="659" spans="1:3">
      <c r="A659">
        <f t="shared" si="34"/>
        <v>6.5699999999999044</v>
      </c>
      <c r="B659">
        <f t="shared" si="33"/>
        <v>94.983120823556547</v>
      </c>
      <c r="C659">
        <f t="shared" si="32"/>
        <v>102.42866795935521</v>
      </c>
    </row>
    <row r="660" spans="1:3">
      <c r="A660">
        <f t="shared" si="34"/>
        <v>6.5799999999999041</v>
      </c>
      <c r="B660">
        <f t="shared" si="33"/>
        <v>94.053085769456317</v>
      </c>
      <c r="C660">
        <f t="shared" si="32"/>
        <v>102.79564835091126</v>
      </c>
    </row>
    <row r="661" spans="1:3">
      <c r="A661">
        <f t="shared" si="34"/>
        <v>6.5899999999999039</v>
      </c>
      <c r="B661">
        <f t="shared" si="33"/>
        <v>93.100933980941917</v>
      </c>
      <c r="C661">
        <f t="shared" si="32"/>
        <v>103.10068225886191</v>
      </c>
    </row>
    <row r="662" spans="1:3">
      <c r="A662">
        <f t="shared" si="34"/>
        <v>6.5999999999999037</v>
      </c>
      <c r="B662">
        <f t="shared" si="33"/>
        <v>92.130762296220823</v>
      </c>
      <c r="C662">
        <f t="shared" si="32"/>
        <v>103.34235252513461</v>
      </c>
    </row>
    <row r="663" spans="1:3">
      <c r="A663">
        <f t="shared" si="34"/>
        <v>6.6099999999999035</v>
      </c>
      <c r="B663">
        <f t="shared" si="33"/>
        <v>91.146764759485336</v>
      </c>
      <c r="C663">
        <f t="shared" si="32"/>
        <v>103.51951167260557</v>
      </c>
    </row>
    <row r="664" spans="1:3">
      <c r="A664">
        <f t="shared" si="34"/>
        <v>6.6199999999999033</v>
      </c>
      <c r="B664">
        <f t="shared" si="33"/>
        <v>90.153214939286642</v>
      </c>
      <c r="C664">
        <f t="shared" si="32"/>
        <v>103.63128899298708</v>
      </c>
    </row>
    <row r="665" spans="1:3">
      <c r="A665">
        <f t="shared" si="34"/>
        <v>6.6299999999999031</v>
      </c>
      <c r="B665">
        <f t="shared" si="33"/>
        <v>89.154447706315452</v>
      </c>
      <c r="C665">
        <f t="shared" si="32"/>
        <v>103.67709648125185</v>
      </c>
    </row>
    <row r="666" spans="1:3">
      <c r="A666">
        <f t="shared" si="34"/>
        <v>6.6399999999999029</v>
      </c>
      <c r="B666">
        <f t="shared" si="33"/>
        <v>88.154840545237164</v>
      </c>
      <c r="C666">
        <f t="shared" si="32"/>
        <v>103.65663357423047</v>
      </c>
    </row>
    <row r="667" spans="1:3">
      <c r="A667">
        <f t="shared" si="34"/>
        <v>6.6499999999999027</v>
      </c>
      <c r="B667">
        <f t="shared" si="33"/>
        <v>87.15879447859048</v>
      </c>
      <c r="C667">
        <f t="shared" si="32"/>
        <v>103.56989065578574</v>
      </c>
    </row>
    <row r="668" spans="1:3">
      <c r="A668">
        <f t="shared" si="34"/>
        <v>6.6599999999999024</v>
      </c>
      <c r="B668">
        <f t="shared" si="33"/>
        <v>86.170714683821487</v>
      </c>
      <c r="C668">
        <f t="shared" si="32"/>
        <v>103.4171512960027</v>
      </c>
    </row>
    <row r="669" spans="1:3">
      <c r="A669">
        <f t="shared" si="34"/>
        <v>6.6699999999999022</v>
      </c>
      <c r="B669">
        <f t="shared" si="33"/>
        <v>85.194990887269142</v>
      </c>
      <c r="C669">
        <f t="shared" si="32"/>
        <v>103.19899319711708</v>
      </c>
    </row>
    <row r="670" spans="1:3">
      <c r="A670">
        <f t="shared" si="34"/>
        <v>6.679999999999902</v>
      </c>
      <c r="B670">
        <f t="shared" si="33"/>
        <v>84.235977621323002</v>
      </c>
      <c r="C670">
        <f t="shared" si="32"/>
        <v>102.91628782441853</v>
      </c>
    </row>
    <row r="671" spans="1:3">
      <c r="A671">
        <f t="shared" si="34"/>
        <v>6.6899999999999018</v>
      </c>
      <c r="B671">
        <f t="shared" si="33"/>
        <v>83.297974433020102</v>
      </c>
      <c r="C671">
        <f t="shared" si="32"/>
        <v>102.57019870608701</v>
      </c>
    </row>
    <row r="672" spans="1:3">
      <c r="A672">
        <f t="shared" si="34"/>
        <v>6.6999999999999016</v>
      </c>
      <c r="B672">
        <f t="shared" si="33"/>
        <v>82.385206134018887</v>
      </c>
      <c r="C672">
        <f t="shared" si="32"/>
        <v>102.16217839182788</v>
      </c>
    </row>
    <row r="673" spans="1:3">
      <c r="A673">
        <f t="shared" si="34"/>
        <v>6.7099999999999014</v>
      </c>
      <c r="B673">
        <f t="shared" si="33"/>
        <v>81.50180318316626</v>
      </c>
      <c r="C673">
        <f t="shared" si="32"/>
        <v>101.69396406624017</v>
      </c>
    </row>
    <row r="674" spans="1:3">
      <c r="A674">
        <f t="shared" si="34"/>
        <v>6.7199999999999012</v>
      </c>
      <c r="B674">
        <f t="shared" si="33"/>
        <v>80.651782293745299</v>
      </c>
      <c r="C674">
        <f t="shared" si="32"/>
        <v>101.16757181905669</v>
      </c>
    </row>
    <row r="675" spans="1:3">
      <c r="A675">
        <f t="shared" si="34"/>
        <v>6.729999999999901</v>
      </c>
      <c r="B675">
        <f t="shared" si="33"/>
        <v>79.83902735794274</v>
      </c>
      <c r="C675">
        <f t="shared" si="32"/>
        <v>100.58528958070757</v>
      </c>
    </row>
    <row r="676" spans="1:3">
      <c r="A676">
        <f t="shared" si="34"/>
        <v>6.7399999999999007</v>
      </c>
      <c r="B676">
        <f t="shared" si="33"/>
        <v>79.067270781095175</v>
      </c>
      <c r="C676">
        <f t="shared" si="32"/>
        <v>99.94966873805258</v>
      </c>
    </row>
    <row r="677" spans="1:3">
      <c r="A677">
        <f t="shared" si="34"/>
        <v>6.7499999999999005</v>
      </c>
      <c r="B677">
        <f t="shared" si="33"/>
        <v>78.340075317852012</v>
      </c>
      <c r="C677">
        <f t="shared" si="32"/>
        <v>99.263514451572263</v>
      </c>
    </row>
    <row r="678" spans="1:3">
      <c r="A678">
        <f t="shared" si="34"/>
        <v>6.7599999999999003</v>
      </c>
      <c r="B678">
        <f t="shared" si="33"/>
        <v>77.660816501523627</v>
      </c>
      <c r="C678">
        <f t="shared" si="32"/>
        <v>98.529874701774048</v>
      </c>
    </row>
    <row r="679" spans="1:3">
      <c r="A679">
        <f t="shared" si="34"/>
        <v>6.7699999999999001</v>
      </c>
      <c r="B679">
        <f t="shared" si="33"/>
        <v>77.032665756559567</v>
      </c>
      <c r="C679">
        <f t="shared" si="32"/>
        <v>97.752028099025637</v>
      </c>
    </row>
    <row r="680" spans="1:3">
      <c r="A680">
        <f t="shared" si="34"/>
        <v>6.7799999999998999</v>
      </c>
      <c r="B680">
        <f t="shared" si="33"/>
        <v>76.458574282320356</v>
      </c>
      <c r="C680">
        <f t="shared" si="32"/>
        <v>96.933470497442499</v>
      </c>
    </row>
    <row r="681" spans="1:3">
      <c r="A681">
        <f t="shared" si="34"/>
        <v>6.7899999999998997</v>
      </c>
      <c r="B681">
        <f t="shared" si="33"/>
        <v>75.941257794066473</v>
      </c>
      <c r="C681">
        <f t="shared" si="32"/>
        <v>96.077900459796751</v>
      </c>
    </row>
    <row r="682" spans="1:3">
      <c r="A682">
        <f t="shared" si="34"/>
        <v>6.7999999999998995</v>
      </c>
      <c r="B682">
        <f t="shared" si="33"/>
        <v>75.483182204390459</v>
      </c>
      <c r="C682">
        <f t="shared" si="32"/>
        <v>95.189203626648634</v>
      </c>
    </row>
    <row r="683" spans="1:3">
      <c r="A683">
        <f t="shared" si="34"/>
        <v>6.8099999999998992</v>
      </c>
      <c r="B683">
        <f t="shared" si="33"/>
        <v>75.086550325165859</v>
      </c>
      <c r="C683">
        <f t="shared" si="32"/>
        <v>94.271436048995881</v>
      </c>
    </row>
    <row r="684" spans="1:3">
      <c r="A684">
        <f t="shared" si="34"/>
        <v>6.819999999999899</v>
      </c>
      <c r="B684">
        <f t="shared" si="33"/>
        <v>74.753289666485941</v>
      </c>
      <c r="C684">
        <f t="shared" si="32"/>
        <v>93.328806549657656</v>
      </c>
    </row>
    <row r="685" spans="1:3">
      <c r="A685">
        <f t="shared" si="34"/>
        <v>6.8299999999998988</v>
      </c>
      <c r="B685">
        <f t="shared" si="33"/>
        <v>74.485041405023651</v>
      </c>
      <c r="C685">
        <f t="shared" si="32"/>
        <v>92.365658184325142</v>
      </c>
    </row>
    <row r="686" spans="1:3">
      <c r="A686">
        <f t="shared" si="34"/>
        <v>6.8399999999998986</v>
      </c>
      <c r="B686">
        <f t="shared" si="33"/>
        <v>74.28315058977293</v>
      </c>
      <c r="C686">
        <f t="shared" si="32"/>
        <v>91.386448878687816</v>
      </c>
    </row>
    <row r="687" spans="1:3">
      <c r="A687">
        <f t="shared" si="34"/>
        <v>6.8499999999998984</v>
      </c>
      <c r="B687">
        <f t="shared" si="33"/>
        <v>74.148657648242661</v>
      </c>
      <c r="C687">
        <f t="shared" si="32"/>
        <v>90.395731323250217</v>
      </c>
    </row>
    <row r="688" spans="1:3">
      <c r="A688">
        <f t="shared" si="34"/>
        <v>6.8599999999998982</v>
      </c>
      <c r="B688">
        <f t="shared" si="33"/>
        <v>74.082291250884523</v>
      </c>
      <c r="C688">
        <f t="shared" si="32"/>
        <v>89.398132212356927</v>
      </c>
    </row>
    <row r="689" spans="1:3">
      <c r="A689">
        <f t="shared" si="34"/>
        <v>6.869999999999898</v>
      </c>
      <c r="B689">
        <f t="shared" si="33"/>
        <v>74.08446258586153</v>
      </c>
      <c r="C689">
        <f t="shared" si="32"/>
        <v>88.398330918512613</v>
      </c>
    </row>
    <row r="690" spans="1:3">
      <c r="A690">
        <f t="shared" si="34"/>
        <v>6.8799999999998978</v>
      </c>
      <c r="B690">
        <f t="shared" si="33"/>
        <v>74.155261090226148</v>
      </c>
      <c r="C690">
        <f t="shared" si="32"/>
        <v>87.401037697289112</v>
      </c>
    </row>
    <row r="691" spans="1:3">
      <c r="A691">
        <f t="shared" si="34"/>
        <v>6.8899999999998975</v>
      </c>
      <c r="B691">
        <f t="shared" si="33"/>
        <v>74.294451677197742</v>
      </c>
      <c r="C691">
        <f t="shared" si="32"/>
        <v>86.410971521923713</v>
      </c>
    </row>
    <row r="692" spans="1:3">
      <c r="A692">
        <f t="shared" si="34"/>
        <v>6.8999999999998973</v>
      </c>
      <c r="B692">
        <f t="shared" si="33"/>
        <v>74.501473492533449</v>
      </c>
      <c r="C692">
        <f t="shared" si="32"/>
        <v>85.432837650104446</v>
      </c>
    </row>
    <row r="693" spans="1:3">
      <c r="A693">
        <f t="shared" si="34"/>
        <v>6.9099999999998971</v>
      </c>
      <c r="B693">
        <f t="shared" si="33"/>
        <v>74.77544022600172</v>
      </c>
      <c r="C693">
        <f t="shared" si="32"/>
        <v>84.471305028383298</v>
      </c>
    </row>
    <row r="694" spans="1:3">
      <c r="A694">
        <f t="shared" si="34"/>
        <v>6.9199999999998969</v>
      </c>
      <c r="B694">
        <f t="shared" si="33"/>
        <v>75.115141996722642</v>
      </c>
      <c r="C694">
        <f t="shared" si="32"/>
        <v>83.530983642131872</v>
      </c>
    </row>
    <row r="695" spans="1:3">
      <c r="A695">
        <f t="shared" si="34"/>
        <v>6.9299999999998967</v>
      </c>
      <c r="B695">
        <f t="shared" si="33"/>
        <v>75.519048823665244</v>
      </c>
      <c r="C695">
        <f t="shared" si="32"/>
        <v>82.616401920934308</v>
      </c>
    </row>
    <row r="696" spans="1:3">
      <c r="A696">
        <f t="shared" si="34"/>
        <v>6.9399999999998965</v>
      </c>
      <c r="B696">
        <f t="shared" si="33"/>
        <v>75.985315684922313</v>
      </c>
      <c r="C696">
        <f t="shared" si="32"/>
        <v>81.731984310777662</v>
      </c>
    </row>
    <row r="697" spans="1:3">
      <c r="A697">
        <f t="shared" si="34"/>
        <v>6.9499999999998963</v>
      </c>
      <c r="B697">
        <f t="shared" si="33"/>
        <v>76.5117891615524</v>
      </c>
      <c r="C697">
        <f t="shared" si="32"/>
        <v>80.882029125333034</v>
      </c>
    </row>
    <row r="698" spans="1:3">
      <c r="A698">
        <f t="shared" si="34"/>
        <v>6.959999999999896</v>
      </c>
      <c r="B698">
        <f t="shared" si="33"/>
        <v>77.09601565382448</v>
      </c>
      <c r="C698">
        <f t="shared" si="32"/>
        <v>80.070686789004228</v>
      </c>
    </row>
    <row r="699" spans="1:3">
      <c r="A699">
        <f t="shared" si="34"/>
        <v>6.9699999999998958</v>
      </c>
      <c r="B699">
        <f t="shared" si="33"/>
        <v>77.735251149659689</v>
      </c>
      <c r="C699">
        <f t="shared" si="32"/>
        <v>79.301938584242407</v>
      </c>
    </row>
    <row r="700" spans="1:3">
      <c r="A700">
        <f t="shared" si="34"/>
        <v>6.9799999999998956</v>
      </c>
      <c r="B700">
        <f t="shared" si="33"/>
        <v>78.426472516977682</v>
      </c>
      <c r="C700">
        <f t="shared" si="32"/>
        <v>78.57957601487243</v>
      </c>
    </row>
    <row r="701" spans="1:3">
      <c r="A701">
        <f t="shared" si="34"/>
        <v>6.9899999999998954</v>
      </c>
      <c r="B701">
        <f t="shared" si="33"/>
        <v>79.166390283562336</v>
      </c>
      <c r="C701">
        <f t="shared" si="32"/>
        <v>77.907180895842671</v>
      </c>
    </row>
    <row r="702" spans="1:3">
      <c r="A702">
        <f t="shared" si="34"/>
        <v>6.9999999999998952</v>
      </c>
      <c r="B702">
        <f t="shared" si="33"/>
        <v>79.951462860004526</v>
      </c>
      <c r="C702">
        <f t="shared" si="32"/>
        <v>77.288106277888303</v>
      </c>
    </row>
    <row r="703" spans="1:3">
      <c r="A703">
        <f t="shared" si="34"/>
        <v>7.009999999999895</v>
      </c>
      <c r="B703">
        <f t="shared" si="33"/>
        <v>80.777912153301685</v>
      </c>
      <c r="C703">
        <f t="shared" si="32"/>
        <v>76.725458313086875</v>
      </c>
    </row>
    <row r="704" spans="1:3">
      <c r="A704">
        <f t="shared" si="34"/>
        <v>7.0199999999998948</v>
      </c>
      <c r="B704">
        <f t="shared" si="33"/>
        <v>81.641740510836783</v>
      </c>
      <c r="C704">
        <f t="shared" si="32"/>
        <v>76.222079164184407</v>
      </c>
    </row>
    <row r="705" spans="1:3">
      <c r="A705">
        <f t="shared" si="34"/>
        <v>7.0299999999998946</v>
      </c>
      <c r="B705">
        <f t="shared" si="33"/>
        <v>82.538748926768136</v>
      </c>
      <c r="C705">
        <f t="shared" si="32"/>
        <v>75.780531056884328</v>
      </c>
    </row>
    <row r="706" spans="1:3">
      <c r="A706">
        <f t="shared" si="34"/>
        <v>7.0399999999998943</v>
      </c>
      <c r="B706">
        <f t="shared" si="33"/>
        <v>83.464556435378285</v>
      </c>
      <c r="C706">
        <f t="shared" si="32"/>
        <v>75.403081570027084</v>
      </c>
    </row>
    <row r="707" spans="1:3">
      <c r="A707">
        <f t="shared" si="34"/>
        <v>7.0499999999998941</v>
      </c>
      <c r="B707">
        <f t="shared" si="33"/>
        <v>84.414620608700005</v>
      </c>
      <c r="C707">
        <f t="shared" si="32"/>
        <v>75.091690253755345</v>
      </c>
    </row>
    <row r="708" spans="1:3">
      <c r="A708">
        <f t="shared" si="34"/>
        <v>7.0599999999998939</v>
      </c>
      <c r="B708">
        <f t="shared" si="33"/>
        <v>85.384259068802237</v>
      </c>
      <c r="C708">
        <f t="shared" ref="C708:C771" si="35">C707+(SIN($A707*$A707/2)+SIN($A708*$A708/2)+4*SIN(($A708+$A707)*($A708+$A707)/8))/6</f>
        <v>74.847996660372033</v>
      </c>
    </row>
    <row r="709" spans="1:3">
      <c r="A709">
        <f t="shared" si="34"/>
        <v>7.0699999999998937</v>
      </c>
      <c r="B709">
        <f t="shared" ref="B709:B772" si="36">B708+(COS($A708*$A708/2)+COS($A709*$A709/2)+4*COS(($A709+$A708)*($A709+$A708)/8))/6</f>
        <v>86.368671918522494</v>
      </c>
      <c r="C709">
        <f t="shared" si="35"/>
        <v>74.673309866672241</v>
      </c>
    </row>
    <row r="710" spans="1:3">
      <c r="A710">
        <f t="shared" si="34"/>
        <v>7.0799999999998935</v>
      </c>
      <c r="B710">
        <f t="shared" si="36"/>
        <v>87.362964988215481</v>
      </c>
      <c r="C710">
        <f t="shared" si="35"/>
        <v>74.568599560085985</v>
      </c>
    </row>
    <row r="711" spans="1:3">
      <c r="A711">
        <f t="shared" si="34"/>
        <v>7.0899999999998933</v>
      </c>
      <c r="B711">
        <f t="shared" si="36"/>
        <v>88.362173790292346</v>
      </c>
      <c r="C711">
        <f t="shared" si="35"/>
        <v>74.534488754029368</v>
      </c>
    </row>
    <row r="712" spans="1:3">
      <c r="A712">
        <f t="shared" si="34"/>
        <v>7.0999999999998931</v>
      </c>
      <c r="B712">
        <f t="shared" si="36"/>
        <v>89.361288067990202</v>
      </c>
      <c r="C712">
        <f t="shared" si="35"/>
        <v>74.571248190453886</v>
      </c>
    </row>
    <row r="713" spans="1:3">
      <c r="A713">
        <f t="shared" si="34"/>
        <v>7.1099999999998929</v>
      </c>
      <c r="B713">
        <f t="shared" si="36"/>
        <v>90.355276819974961</v>
      </c>
      <c r="C713">
        <f t="shared" si="35"/>
        <v>74.678792479736984</v>
      </c>
    </row>
    <row r="714" spans="1:3">
      <c r="A714">
        <f t="shared" si="34"/>
        <v>7.1199999999998926</v>
      </c>
      <c r="B714">
        <f t="shared" si="36"/>
        <v>91.339113678078917</v>
      </c>
      <c r="C714">
        <f t="shared" si="35"/>
        <v>74.85667801980378</v>
      </c>
    </row>
    <row r="715" spans="1:3">
      <c r="A715">
        <f t="shared" si="34"/>
        <v>7.1299999999998924</v>
      </c>
      <c r="B715">
        <f t="shared" si="36"/>
        <v>92.307802511741656</v>
      </c>
      <c r="C715">
        <f t="shared" si="35"/>
        <v>75.104102727746238</v>
      </c>
    </row>
    <row r="716" spans="1:3">
      <c r="A716">
        <f t="shared" si="34"/>
        <v>7.1399999999998922</v>
      </c>
      <c r="B716">
        <f t="shared" si="36"/>
        <v>93.25640312959041</v>
      </c>
      <c r="C716">
        <f t="shared" si="35"/>
        <v>75.419907608250384</v>
      </c>
    </row>
    <row r="717" spans="1:3">
      <c r="A717">
        <f t="shared" si="34"/>
        <v>7.149999999999892</v>
      </c>
      <c r="B717">
        <f t="shared" si="36"/>
        <v>94.180056946093941</v>
      </c>
      <c r="C717">
        <f t="shared" si="35"/>
        <v>75.80258017389518</v>
      </c>
    </row>
    <row r="718" spans="1:3">
      <c r="A718">
        <f t="shared" si="34"/>
        <v>7.1599999999998918</v>
      </c>
      <c r="B718">
        <f t="shared" si="36"/>
        <v>95.074012479377799</v>
      </c>
      <c r="C718">
        <f t="shared" si="35"/>
        <v>76.250259722892906</v>
      </c>
    </row>
    <row r="719" spans="1:3">
      <c r="A719">
        <f t="shared" ref="A719:A782" si="37">A718+0.01</f>
        <v>7.1699999999998916</v>
      </c>
      <c r="B719">
        <f t="shared" si="36"/>
        <v>95.933650545123086</v>
      </c>
      <c r="C719">
        <f t="shared" si="35"/>
        <v>76.760744470145681</v>
      </c>
    </row>
    <row r="720" spans="1:3">
      <c r="A720">
        <f t="shared" si="37"/>
        <v>7.1799999999998914</v>
      </c>
      <c r="B720">
        <f t="shared" si="36"/>
        <v>96.754509011005368</v>
      </c>
      <c r="C720">
        <f t="shared" si="35"/>
        <v>77.331500517645168</v>
      </c>
    </row>
    <row r="721" spans="1:3">
      <c r="A721">
        <f t="shared" si="37"/>
        <v>7.1899999999998911</v>
      </c>
      <c r="B721">
        <f t="shared" si="36"/>
        <v>97.53230697638233</v>
      </c>
      <c r="C721">
        <f t="shared" si="35"/>
        <v>77.959672640292027</v>
      </c>
    </row>
    <row r="722" spans="1:3">
      <c r="A722">
        <f t="shared" si="37"/>
        <v>7.1999999999998909</v>
      </c>
      <c r="B722">
        <f t="shared" si="36"/>
        <v>98.262968242921175</v>
      </c>
      <c r="C722">
        <f t="shared" si="35"/>
        <v>78.64209685321083</v>
      </c>
    </row>
    <row r="723" spans="1:3">
      <c r="A723">
        <f t="shared" si="37"/>
        <v>7.2099999999998907</v>
      </c>
      <c r="B723">
        <f t="shared" si="36"/>
        <v>98.942643943580507</v>
      </c>
      <c r="C723">
        <f t="shared" si="35"/>
        <v>79.37531471663857</v>
      </c>
    </row>
    <row r="724" spans="1:3">
      <c r="A724">
        <f t="shared" si="37"/>
        <v>7.2199999999998905</v>
      </c>
      <c r="B724">
        <f t="shared" si="36"/>
        <v>99.567734199830539</v>
      </c>
      <c r="C724">
        <f t="shared" si="35"/>
        <v>80.155589324524385</v>
      </c>
    </row>
    <row r="725" spans="1:3">
      <c r="A725">
        <f t="shared" si="37"/>
        <v>7.2299999999998903</v>
      </c>
      <c r="B725">
        <f t="shared" si="36"/>
        <v>100.13490868021353</v>
      </c>
      <c r="C725">
        <f t="shared" si="35"/>
        <v>80.978922913151536</v>
      </c>
    </row>
    <row r="726" spans="1:3">
      <c r="A726">
        <f t="shared" si="37"/>
        <v>7.2399999999998901</v>
      </c>
      <c r="B726">
        <f t="shared" si="36"/>
        <v>100.64112593730972</v>
      </c>
      <c r="C726">
        <f t="shared" si="35"/>
        <v>81.841076016435508</v>
      </c>
    </row>
    <row r="727" spans="1:3">
      <c r="A727">
        <f t="shared" si="37"/>
        <v>7.2499999999998899</v>
      </c>
      <c r="B727">
        <f t="shared" si="36"/>
        <v>101.08365140487707</v>
      </c>
      <c r="C727">
        <f t="shared" si="35"/>
        <v>82.737588085121033</v>
      </c>
    </row>
    <row r="728" spans="1:3">
      <c r="A728">
        <f t="shared" si="37"/>
        <v>7.2599999999998897</v>
      </c>
      <c r="B728">
        <f t="shared" si="36"/>
        <v>101.46007394236425</v>
      </c>
      <c r="C728">
        <f t="shared" si="35"/>
        <v>83.663799477953177</v>
      </c>
    </row>
    <row r="729" spans="1:3">
      <c r="A729">
        <f t="shared" si="37"/>
        <v>7.2699999999998894</v>
      </c>
      <c r="B729">
        <f t="shared" si="36"/>
        <v>101.7683208201412</v>
      </c>
      <c r="C729">
        <f t="shared" si="35"/>
        <v>84.614874724089077</v>
      </c>
    </row>
    <row r="730" spans="1:3">
      <c r="A730">
        <f t="shared" si="37"/>
        <v>7.2799999999998892</v>
      </c>
      <c r="B730">
        <f t="shared" si="36"/>
        <v>102.00667104562996</v>
      </c>
      <c r="C730">
        <f t="shared" si="35"/>
        <v>85.585826947603735</v>
      </c>
    </row>
    <row r="731" spans="1:3">
      <c r="A731">
        <f t="shared" si="37"/>
        <v>7.289999999999889</v>
      </c>
      <c r="B731">
        <f t="shared" si="36"/>
        <v>102.1737669380266</v>
      </c>
      <c r="C731">
        <f t="shared" si="35"/>
        <v>86.571543336980113</v>
      </c>
    </row>
    <row r="732" spans="1:3">
      <c r="A732">
        <f t="shared" si="37"/>
        <v>7.2999999999998888</v>
      </c>
      <c r="B732">
        <f t="shared" si="36"/>
        <v>102.26862386745552</v>
      </c>
      <c r="C732">
        <f t="shared" si="35"/>
        <v>87.566811535014352</v>
      </c>
    </row>
    <row r="733" spans="1:3">
      <c r="A733">
        <f t="shared" si="37"/>
        <v>7.3099999999998886</v>
      </c>
      <c r="B733">
        <f t="shared" si="36"/>
        <v>102.29063808315613</v>
      </c>
      <c r="C733">
        <f t="shared" si="35"/>
        <v>88.56634681766306</v>
      </c>
    </row>
    <row r="734" spans="1:3">
      <c r="A734">
        <f t="shared" si="37"/>
        <v>7.3199999999998884</v>
      </c>
      <c r="B734">
        <f t="shared" si="36"/>
        <v>102.23959256463414</v>
      </c>
      <c r="C734">
        <f t="shared" si="35"/>
        <v>89.564819924061254</v>
      </c>
    </row>
    <row r="735" spans="1:3">
      <c r="A735">
        <f t="shared" si="37"/>
        <v>7.3299999999998882</v>
      </c>
      <c r="B735">
        <f t="shared" si="36"/>
        <v>102.11566083957253</v>
      </c>
      <c r="C735">
        <f t="shared" si="35"/>
        <v>90.55688539429471</v>
      </c>
    </row>
    <row r="736" spans="1:3">
      <c r="A736">
        <f t="shared" si="37"/>
        <v>7.3399999999998879</v>
      </c>
      <c r="B736">
        <f t="shared" si="36"/>
        <v>101.91940872264782</v>
      </c>
      <c r="C736">
        <f t="shared" si="35"/>
        <v>91.537210266563619</v>
      </c>
    </row>
    <row r="737" spans="1:3">
      <c r="A737">
        <f t="shared" si="37"/>
        <v>7.3499999999998877</v>
      </c>
      <c r="B737">
        <f t="shared" si="36"/>
        <v>101.6517939401858</v>
      </c>
      <c r="C737">
        <f t="shared" si="35"/>
        <v>92.500502981168111</v>
      </c>
    </row>
    <row r="738" spans="1:3">
      <c r="A738">
        <f t="shared" si="37"/>
        <v>7.3599999999998875</v>
      </c>
      <c r="B738">
        <f t="shared" si="36"/>
        <v>101.3141636167655</v>
      </c>
      <c r="C738">
        <f t="shared" si="35"/>
        <v>93.441542335319014</v>
      </c>
    </row>
    <row r="739" spans="1:3">
      <c r="A739">
        <f t="shared" si="37"/>
        <v>7.3699999999998873</v>
      </c>
      <c r="B739">
        <f t="shared" si="36"/>
        <v>100.9082496113854</v>
      </c>
      <c r="C739">
        <f t="shared" si="35"/>
        <v>94.355206330164435</v>
      </c>
    </row>
    <row r="740" spans="1:3">
      <c r="A740">
        <f t="shared" si="37"/>
        <v>7.3799999999998871</v>
      </c>
      <c r="B740">
        <f t="shared" si="36"/>
        <v>100.43616170258288</v>
      </c>
      <c r="C740">
        <f t="shared" si="35"/>
        <v>95.236500749655221</v>
      </c>
    </row>
    <row r="741" spans="1:3">
      <c r="A741">
        <f t="shared" si="37"/>
        <v>7.3899999999998869</v>
      </c>
      <c r="B741">
        <f t="shared" si="36"/>
        <v>99.900378633884728</v>
      </c>
      <c r="C741">
        <f t="shared" si="35"/>
        <v>96.080587309978085</v>
      </c>
    </row>
    <row r="742" spans="1:3">
      <c r="A742">
        <f t="shared" si="37"/>
        <v>7.3999999999998867</v>
      </c>
      <c r="B742">
        <f t="shared" si="36"/>
        <v>99.303737043099503</v>
      </c>
      <c r="C742">
        <f t="shared" si="35"/>
        <v>96.882811218285681</v>
      </c>
    </row>
    <row r="743" spans="1:3">
      <c r="A743">
        <f t="shared" si="37"/>
        <v>7.4099999999998865</v>
      </c>
      <c r="B743">
        <f t="shared" si="36"/>
        <v>98.649418311174372</v>
      </c>
      <c r="C743">
        <f t="shared" si="35"/>
        <v>97.63872798036752</v>
      </c>
    </row>
    <row r="744" spans="1:3">
      <c r="A744">
        <f t="shared" si="37"/>
        <v>7.4199999999998862</v>
      </c>
      <c r="B744">
        <f t="shared" si="36"/>
        <v>97.940933378561439</v>
      </c>
      <c r="C744">
        <f t="shared" si="35"/>
        <v>98.344129298745813</v>
      </c>
    </row>
    <row r="745" spans="1:3">
      <c r="A745">
        <f t="shared" si="37"/>
        <v>7.429999999999886</v>
      </c>
      <c r="B745">
        <f t="shared" si="36"/>
        <v>97.182105589201754</v>
      </c>
      <c r="C745">
        <f t="shared" si="35"/>
        <v>98.995067905455741</v>
      </c>
    </row>
    <row r="746" spans="1:3">
      <c r="A746">
        <f t="shared" si="37"/>
        <v>7.4399999999998858</v>
      </c>
      <c r="B746">
        <f t="shared" si="36"/>
        <v>96.377051634267076</v>
      </c>
      <c r="C746">
        <f t="shared" si="35"/>
        <v>99.587881177481805</v>
      </c>
    </row>
    <row r="747" spans="1:3">
      <c r="A747">
        <f t="shared" si="37"/>
        <v>7.4499999999998856</v>
      </c>
      <c r="B747">
        <f t="shared" si="36"/>
        <v>95.530160679628253</v>
      </c>
      <c r="C747">
        <f t="shared" si="35"/>
        <v>100.11921338746819</v>
      </c>
    </row>
    <row r="748" spans="1:3">
      <c r="A748">
        <f t="shared" si="37"/>
        <v>7.4599999999998854</v>
      </c>
      <c r="B748">
        <f t="shared" si="36"/>
        <v>94.646071772571844</v>
      </c>
      <c r="C748">
        <f t="shared" si="35"/>
        <v>100.58603644789409</v>
      </c>
    </row>
    <row r="749" spans="1:3">
      <c r="A749">
        <f t="shared" si="37"/>
        <v>7.4699999999998852</v>
      </c>
      <c r="B749">
        <f t="shared" si="36"/>
        <v>93.729649634491096</v>
      </c>
      <c r="C749">
        <f t="shared" si="35"/>
        <v>100.98566901338928</v>
      </c>
    </row>
    <row r="750" spans="1:3">
      <c r="A750">
        <f t="shared" si="37"/>
        <v>7.479999999999885</v>
      </c>
      <c r="B750">
        <f t="shared" si="36"/>
        <v>92.785958957060643</v>
      </c>
      <c r="C750">
        <f t="shared" si="35"/>
        <v>101.31579381324293</v>
      </c>
    </row>
    <row r="751" spans="1:3">
      <c r="A751">
        <f t="shared" si="37"/>
        <v>7.4899999999998847</v>
      </c>
      <c r="B751">
        <f t="shared" si="36"/>
        <v>91.820237329695445</v>
      </c>
      <c r="C751">
        <f t="shared" si="35"/>
        <v>101.57447309440236</v>
      </c>
    </row>
    <row r="752" spans="1:3">
      <c r="A752">
        <f t="shared" si="37"/>
        <v>7.4999999999998845</v>
      </c>
      <c r="B752">
        <f t="shared" si="36"/>
        <v>90.837866935823655</v>
      </c>
      <c r="C752">
        <f t="shared" si="35"/>
        <v>101.76016206433962</v>
      </c>
    </row>
    <row r="753" spans="1:3">
      <c r="A753">
        <f t="shared" si="37"/>
        <v>7.5099999999998843</v>
      </c>
      <c r="B753">
        <f t="shared" si="36"/>
        <v>89.844345164600909</v>
      </c>
      <c r="C753">
        <f t="shared" si="35"/>
        <v>101.87172023304291</v>
      </c>
    </row>
    <row r="754" spans="1:3">
      <c r="A754">
        <f t="shared" si="37"/>
        <v>7.5199999999998841</v>
      </c>
      <c r="B754">
        <f t="shared" si="36"/>
        <v>88.845254293095635</v>
      </c>
      <c r="C754">
        <f t="shared" si="35"/>
        <v>101.908420564027</v>
      </c>
    </row>
    <row r="755" spans="1:3">
      <c r="A755">
        <f t="shared" si="37"/>
        <v>7.5299999999998839</v>
      </c>
      <c r="B755">
        <f t="shared" si="36"/>
        <v>87.846230401616083</v>
      </c>
      <c r="C755">
        <f t="shared" si="35"/>
        <v>101.8699563556026</v>
      </c>
    </row>
    <row r="756" spans="1:3">
      <c r="A756">
        <f t="shared" si="37"/>
        <v>7.5399999999998837</v>
      </c>
      <c r="B756">
        <f t="shared" si="36"/>
        <v>86.852931691671358</v>
      </c>
      <c r="C756">
        <f t="shared" si="35"/>
        <v>101.75644578564682</v>
      </c>
    </row>
    <row r="757" spans="1:3">
      <c r="A757">
        <f t="shared" si="37"/>
        <v>7.5499999999998835</v>
      </c>
      <c r="B757">
        <f t="shared" si="36"/>
        <v>85.871006382003102</v>
      </c>
      <c r="C757">
        <f t="shared" si="35"/>
        <v>101.5684340657169</v>
      </c>
    </row>
    <row r="758" spans="1:3">
      <c r="A758">
        <f t="shared" si="37"/>
        <v>7.5599999999998833</v>
      </c>
      <c r="B758">
        <f t="shared" si="36"/>
        <v>84.906060363139034</v>
      </c>
      <c r="C758">
        <f t="shared" si="35"/>
        <v>101.30689316348402</v>
      </c>
    </row>
    <row r="759" spans="1:3">
      <c r="A759">
        <f t="shared" si="37"/>
        <v>7.569999999999883</v>
      </c>
      <c r="B759">
        <f t="shared" si="36"/>
        <v>83.963624794956957</v>
      </c>
      <c r="C759">
        <f t="shared" si="35"/>
        <v>100.97321906606604</v>
      </c>
    </row>
    <row r="760" spans="1:3">
      <c r="A760">
        <f t="shared" si="37"/>
        <v>7.5799999999998828</v>
      </c>
      <c r="B760">
        <f t="shared" si="36"/>
        <v>83.049123834763435</v>
      </c>
      <c r="C760">
        <f t="shared" si="35"/>
        <v>100.56922657083476</v>
      </c>
    </row>
    <row r="761" spans="1:3">
      <c r="A761">
        <f t="shared" si="37"/>
        <v>7.5899999999998826</v>
      </c>
      <c r="B761">
        <f t="shared" si="36"/>
        <v>82.16784268534839</v>
      </c>
      <c r="C761">
        <f t="shared" si="35"/>
        <v>100.09714160458905</v>
      </c>
    </row>
    <row r="762" spans="1:3">
      <c r="A762">
        <f t="shared" si="37"/>
        <v>7.5999999999998824</v>
      </c>
      <c r="B762">
        <f t="shared" si="36"/>
        <v>81.324896153341697</v>
      </c>
      <c r="C762">
        <f t="shared" si="35"/>
        <v>99.559591086540252</v>
      </c>
    </row>
    <row r="763" spans="1:3">
      <c r="A763">
        <f t="shared" si="37"/>
        <v>7.6099999999998822</v>
      </c>
      <c r="B763">
        <f t="shared" si="36"/>
        <v>80.525197907944346</v>
      </c>
      <c r="C763">
        <f t="shared" si="35"/>
        <v>98.959590365267402</v>
      </c>
    </row>
    <row r="764" spans="1:3">
      <c r="A764">
        <f t="shared" si="37"/>
        <v>7.619999999999882</v>
      </c>
      <c r="B764">
        <f t="shared" si="36"/>
        <v>79.773430628714834</v>
      </c>
      <c r="C764">
        <f t="shared" si="35"/>
        <v>98.300528274582447</v>
      </c>
    </row>
    <row r="765" spans="1:3">
      <c r="A765">
        <f t="shared" si="37"/>
        <v>7.6299999999998818</v>
      </c>
      <c r="B765">
        <f t="shared" si="36"/>
        <v>79.074017228546566</v>
      </c>
      <c r="C765">
        <f t="shared" si="35"/>
        <v>97.586149868009556</v>
      </c>
    </row>
    <row r="766" spans="1:3">
      <c r="A766">
        <f t="shared" si="37"/>
        <v>7.6399999999998816</v>
      </c>
      <c r="B766">
        <f t="shared" si="36"/>
        <v>78.431093334267757</v>
      </c>
      <c r="C766">
        <f t="shared" si="35"/>
        <v>96.82053690624096</v>
      </c>
    </row>
    <row r="767" spans="1:3">
      <c r="A767">
        <f t="shared" si="37"/>
        <v>7.6499999999998813</v>
      </c>
      <c r="B767">
        <f t="shared" si="36"/>
        <v>77.848481202431074</v>
      </c>
      <c r="C767">
        <f t="shared" si="35"/>
        <v>96.008086186390628</v>
      </c>
    </row>
    <row r="768" spans="1:3">
      <c r="A768">
        <f t="shared" si="37"/>
        <v>7.6599999999998811</v>
      </c>
      <c r="B768">
        <f t="shared" si="36"/>
        <v>77.329665241843486</v>
      </c>
      <c r="C768">
        <f t="shared" si="35"/>
        <v>95.153485816036252</v>
      </c>
    </row>
    <row r="769" spans="1:3">
      <c r="A769">
        <f t="shared" si="37"/>
        <v>7.6699999999998809</v>
      </c>
      <c r="B769">
        <f t="shared" si="36"/>
        <v>76.877769307231333</v>
      </c>
      <c r="C769">
        <f t="shared" si="35"/>
        <v>94.261689548826809</v>
      </c>
    </row>
    <row r="770" spans="1:3">
      <c r="A770">
        <f t="shared" si="37"/>
        <v>7.6799999999998807</v>
      </c>
      <c r="B770">
        <f t="shared" si="36"/>
        <v>76.495535920163562</v>
      </c>
      <c r="C770">
        <f t="shared" si="35"/>
        <v>93.337889311745428</v>
      </c>
    </row>
    <row r="771" spans="1:3">
      <c r="A771">
        <f t="shared" si="37"/>
        <v>7.6899999999998805</v>
      </c>
      <c r="B771">
        <f t="shared" si="36"/>
        <v>76.185307563996304</v>
      </c>
      <c r="C771">
        <f t="shared" si="35"/>
        <v>92.387486066864767</v>
      </c>
    </row>
    <row r="772" spans="1:3">
      <c r="A772">
        <f t="shared" si="37"/>
        <v>7.6999999999998803</v>
      </c>
      <c r="B772">
        <f t="shared" si="36"/>
        <v>75.949010189190673</v>
      </c>
      <c r="C772">
        <f t="shared" ref="C772:C835" si="38">C771+(SIN($A771*$A771/2)+SIN($A772*$A772/2)+4*SIN(($A772+$A771)*($A772+$A771)/8))/6</f>
        <v>91.416059162525229</v>
      </c>
    </row>
    <row r="773" spans="1:3">
      <c r="A773">
        <f t="shared" si="37"/>
        <v>7.7099999999998801</v>
      </c>
      <c r="B773">
        <f t="shared" ref="B773:B836" si="39">B772+(COS($A772*$A772/2)+COS($A773*$A773/2)+4*COS(($A773+$A772)*($A773+$A772)/8))/6</f>
        <v>75.78813905393757</v>
      </c>
      <c r="C773">
        <f t="shared" si="38"/>
        <v>90.429334340217764</v>
      </c>
    </row>
    <row r="774" spans="1:3">
      <c r="A774">
        <f t="shared" si="37"/>
        <v>7.7199999999998798</v>
      </c>
      <c r="B774">
        <f t="shared" si="39"/>
        <v>75.703747012648066</v>
      </c>
      <c r="C774">
        <f t="shared" si="38"/>
        <v>89.433150573978466</v>
      </c>
    </row>
    <row r="775" spans="1:3">
      <c r="A775">
        <f t="shared" si="37"/>
        <v>7.7299999999998796</v>
      </c>
      <c r="B775">
        <f t="shared" si="39"/>
        <v>75.696435351595255</v>
      </c>
      <c r="C775">
        <f t="shared" si="38"/>
        <v>88.433425928720283</v>
      </c>
    </row>
    <row r="776" spans="1:3">
      <c r="A776">
        <f t="shared" si="37"/>
        <v>7.7399999999998794</v>
      </c>
      <c r="B776">
        <f t="shared" si="39"/>
        <v>75.766347256887229</v>
      </c>
      <c r="C776">
        <f t="shared" si="38"/>
        <v>87.436122632560867</v>
      </c>
    </row>
    <row r="777" spans="1:3">
      <c r="A777">
        <f t="shared" si="37"/>
        <v>7.7499999999998792</v>
      </c>
      <c r="B777">
        <f t="shared" si="39"/>
        <v>75.913163985083429</v>
      </c>
      <c r="C777">
        <f t="shared" si="38"/>
        <v>86.447211565782055</v>
      </c>
    </row>
    <row r="778" spans="1:3">
      <c r="A778">
        <f t="shared" si="37"/>
        <v>7.759999999999879</v>
      </c>
      <c r="B778">
        <f t="shared" si="39"/>
        <v>76.136103791216001</v>
      </c>
      <c r="C778">
        <f t="shared" si="38"/>
        <v>85.472636375508301</v>
      </c>
    </row>
    <row r="779" spans="1:3">
      <c r="A779">
        <f t="shared" si="37"/>
        <v>7.7699999999998788</v>
      </c>
      <c r="B779">
        <f t="shared" si="39"/>
        <v>76.433923652827914</v>
      </c>
      <c r="C779">
        <f t="shared" si="38"/>
        <v>84.518277430456422</v>
      </c>
    </row>
    <row r="780" spans="1:3">
      <c r="A780">
        <f t="shared" si="37"/>
        <v>7.7799999999998786</v>
      </c>
      <c r="B780">
        <f t="shared" si="39"/>
        <v>76.80492381198043</v>
      </c>
      <c r="C780">
        <f t="shared" si="38"/>
        <v>83.589915834131332</v>
      </c>
    </row>
    <row r="781" spans="1:3">
      <c r="A781">
        <f t="shared" si="37"/>
        <v>7.7899999999998784</v>
      </c>
      <c r="B781">
        <f t="shared" si="39"/>
        <v>77.246955140108682</v>
      </c>
      <c r="C781">
        <f t="shared" si="38"/>
        <v>82.693197717573597</v>
      </c>
    </row>
    <row r="782" spans="1:3">
      <c r="A782">
        <f t="shared" si="37"/>
        <v>7.7999999999998781</v>
      </c>
      <c r="B782">
        <f t="shared" si="39"/>
        <v>77.757429313215539</v>
      </c>
      <c r="C782">
        <f t="shared" si="38"/>
        <v>81.833599034161608</v>
      </c>
    </row>
    <row r="783" spans="1:3">
      <c r="A783">
        <f t="shared" ref="A783:A846" si="40">A782+0.01</f>
        <v>7.8099999999998779</v>
      </c>
      <c r="B783">
        <f t="shared" si="39"/>
        <v>78.333331767294112</v>
      </c>
      <c r="C783">
        <f t="shared" si="38"/>
        <v>81.016391079000869</v>
      </c>
    </row>
    <row r="784" spans="1:3">
      <c r="A784">
        <f t="shared" si="40"/>
        <v>7.8199999999998777</v>
      </c>
      <c r="B784">
        <f t="shared" si="39"/>
        <v>78.971237386165555</v>
      </c>
      <c r="C784">
        <f t="shared" si="38"/>
        <v>80.246606954067929</v>
      </c>
    </row>
    <row r="785" spans="1:3">
      <c r="A785">
        <f t="shared" si="40"/>
        <v>7.8299999999998775</v>
      </c>
      <c r="B785">
        <f t="shared" si="39"/>
        <v>79.6673288562219</v>
      </c>
      <c r="C785">
        <f t="shared" si="38"/>
        <v>79.529009197499505</v>
      </c>
    </row>
    <row r="786" spans="1:3">
      <c r="A786">
        <f t="shared" si="40"/>
        <v>7.8399999999998773</v>
      </c>
      <c r="B786">
        <f t="shared" si="39"/>
        <v>80.417417604985303</v>
      </c>
      <c r="C786">
        <f t="shared" si="38"/>
        <v>78.868058791218985</v>
      </c>
    </row>
    <row r="787" spans="1:3">
      <c r="A787">
        <f t="shared" si="40"/>
        <v>7.8499999999998771</v>
      </c>
      <c r="B787">
        <f t="shared" si="39"/>
        <v>81.216967223051014</v>
      </c>
      <c r="C787">
        <f t="shared" si="38"/>
        <v>78.26788575547242</v>
      </c>
    </row>
    <row r="788" spans="1:3">
      <c r="A788">
        <f t="shared" si="40"/>
        <v>7.8599999999998769</v>
      </c>
      <c r="B788">
        <f t="shared" si="39"/>
        <v>82.061119251985247</v>
      </c>
      <c r="C788">
        <f t="shared" si="38"/>
        <v>77.732261531812895</v>
      </c>
    </row>
    <row r="789" spans="1:3">
      <c r="A789">
        <f t="shared" si="40"/>
        <v>7.8699999999998766</v>
      </c>
      <c r="B789">
        <f t="shared" si="39"/>
        <v>82.944721204217458</v>
      </c>
      <c r="C789">
        <f t="shared" si="38"/>
        <v>77.264573347644898</v>
      </c>
    </row>
    <row r="790" spans="1:3">
      <c r="A790">
        <f t="shared" si="40"/>
        <v>7.8799999999998764</v>
      </c>
      <c r="B790">
        <f t="shared" si="39"/>
        <v>83.862356665014119</v>
      </c>
      <c r="C790">
        <f t="shared" si="38"/>
        <v>76.867800745645212</v>
      </c>
    </row>
    <row r="791" spans="1:3">
      <c r="A791">
        <f t="shared" si="40"/>
        <v>7.8899999999998762</v>
      </c>
      <c r="B791">
        <f t="shared" si="39"/>
        <v>84.808377311361099</v>
      </c>
      <c r="C791">
        <f t="shared" si="38"/>
        <v>76.544494450252685</v>
      </c>
    </row>
    <row r="792" spans="1:3">
      <c r="A792">
        <f t="shared" si="40"/>
        <v>7.899999999999876</v>
      </c>
      <c r="B792">
        <f t="shared" si="39"/>
        <v>85.776936668125899</v>
      </c>
      <c r="C792">
        <f t="shared" si="38"/>
        <v>76.296757731011112</v>
      </c>
    </row>
    <row r="793" spans="1:3">
      <c r="A793">
        <f t="shared" si="40"/>
        <v>7.9099999999998758</v>
      </c>
      <c r="B793">
        <f t="shared" si="39"/>
        <v>86.76202540832837</v>
      </c>
      <c r="C793">
        <f t="shared" si="38"/>
        <v>76.126230408914338</v>
      </c>
    </row>
    <row r="794" spans="1:3">
      <c r="A794">
        <f t="shared" si="40"/>
        <v>7.9199999999998756</v>
      </c>
      <c r="B794">
        <f t="shared" si="39"/>
        <v>87.757507991823374</v>
      </c>
      <c r="C794">
        <f t="shared" si="38"/>
        <v>76.034075637105246</v>
      </c>
    </row>
    <row r="795" spans="1:3">
      <c r="A795">
        <f t="shared" si="40"/>
        <v>7.9299999999998754</v>
      </c>
      <c r="B795">
        <f t="shared" si="39"/>
        <v>88.757160425292369</v>
      </c>
      <c r="C795">
        <f t="shared" si="38"/>
        <v>76.020969571394929</v>
      </c>
    </row>
    <row r="796" spans="1:3">
      <c r="A796">
        <f t="shared" si="40"/>
        <v>7.9399999999998752</v>
      </c>
      <c r="B796">
        <f t="shared" si="39"/>
        <v>89.754708916247864</v>
      </c>
      <c r="C796">
        <f t="shared" si="38"/>
        <v>76.087094029177848</v>
      </c>
    </row>
    <row r="797" spans="1:3">
      <c r="A797">
        <f t="shared" si="40"/>
        <v>7.9499999999998749</v>
      </c>
      <c r="B797">
        <f t="shared" si="39"/>
        <v>90.743869184864849</v>
      </c>
      <c r="C797">
        <f t="shared" si="38"/>
        <v>76.232132217514518</v>
      </c>
    </row>
    <row r="798" spans="1:3">
      <c r="A798">
        <f t="shared" si="40"/>
        <v>7.9599999999998747</v>
      </c>
      <c r="B798">
        <f t="shared" si="39"/>
        <v>91.718386189949243</v>
      </c>
      <c r="C798">
        <f t="shared" si="38"/>
        <v>76.455267592534824</v>
      </c>
    </row>
    <row r="799" spans="1:3">
      <c r="A799">
        <f t="shared" si="40"/>
        <v>7.9699999999998745</v>
      </c>
      <c r="B799">
        <f t="shared" si="39"/>
        <v>92.672074019310003</v>
      </c>
      <c r="C799">
        <f t="shared" si="38"/>
        <v>76.755185892988322</v>
      </c>
    </row>
    <row r="800" spans="1:3">
      <c r="A800">
        <f t="shared" si="40"/>
        <v>7.9799999999998743</v>
      </c>
      <c r="B800">
        <f t="shared" si="39"/>
        <v>93.598855690286314</v>
      </c>
      <c r="C800">
        <f t="shared" si="38"/>
        <v>77.130080370848091</v>
      </c>
    </row>
    <row r="801" spans="1:3">
      <c r="A801">
        <f t="shared" si="40"/>
        <v>7.9899999999998741</v>
      </c>
      <c r="B801">
        <f t="shared" si="39"/>
        <v>94.492802603252201</v>
      </c>
      <c r="C801">
        <f t="shared" si="38"/>
        <v>77.577660221480102</v>
      </c>
    </row>
    <row r="802" spans="1:3">
      <c r="A802">
        <f t="shared" si="40"/>
        <v>7.9999999999998739</v>
      </c>
      <c r="B802">
        <f t="shared" si="39"/>
        <v>95.348173389627448</v>
      </c>
      <c r="C802">
        <f t="shared" si="38"/>
        <v>78.095162195148262</v>
      </c>
    </row>
    <row r="803" spans="1:3">
      <c r="A803">
        <f t="shared" si="40"/>
        <v>8.0099999999998737</v>
      </c>
      <c r="B803">
        <f t="shared" si="39"/>
        <v>96.159451896304304</v>
      </c>
      <c r="C803">
        <f t="shared" si="38"/>
        <v>78.679365350665606</v>
      </c>
    </row>
    <row r="804" spans="1:3">
      <c r="A804">
        <f t="shared" si="40"/>
        <v>8.0199999999998735</v>
      </c>
      <c r="B804">
        <f t="shared" si="39"/>
        <v>96.921384050483709</v>
      </c>
      <c r="C804">
        <f t="shared" si="38"/>
        <v>79.326608890960429</v>
      </c>
    </row>
    <row r="805" spans="1:3">
      <c r="A805">
        <f t="shared" si="40"/>
        <v>8.0299999999998732</v>
      </c>
      <c r="B805">
        <f t="shared" si="39"/>
        <v>97.629013352719383</v>
      </c>
      <c r="C805">
        <f t="shared" si="38"/>
        <v>80.032812999340535</v>
      </c>
    </row>
    <row r="806" spans="1:3">
      <c r="A806">
        <f t="shared" si="40"/>
        <v>8.039999999999873</v>
      </c>
      <c r="B806">
        <f t="shared" si="39"/>
        <v>98.277714751501193</v>
      </c>
      <c r="C806">
        <f t="shared" si="38"/>
        <v>80.793502574449619</v>
      </c>
    </row>
    <row r="807" spans="1:3">
      <c r="A807">
        <f t="shared" si="40"/>
        <v>8.0499999999998728</v>
      </c>
      <c r="B807">
        <f t="shared" si="39"/>
        <v>98.863226659964482</v>
      </c>
      <c r="C807">
        <f t="shared" si="38"/>
        <v>81.603833741461258</v>
      </c>
    </row>
    <row r="808" spans="1:3">
      <c r="A808">
        <f t="shared" si="40"/>
        <v>8.0599999999998726</v>
      </c>
      <c r="B808">
        <f t="shared" si="39"/>
        <v>99.381680884274175</v>
      </c>
      <c r="C808">
        <f t="shared" si="38"/>
        <v>82.458622997088568</v>
      </c>
    </row>
    <row r="809" spans="1:3">
      <c r="A809">
        <f t="shared" si="40"/>
        <v>8.0699999999998724</v>
      </c>
      <c r="B809">
        <f t="shared" si="39"/>
        <v>99.829630243871719</v>
      </c>
      <c r="C809">
        <f t="shared" si="38"/>
        <v>83.352378826647353</v>
      </c>
    </row>
    <row r="810" spans="1:3">
      <c r="A810">
        <f t="shared" si="40"/>
        <v>8.0799999999998722</v>
      </c>
      <c r="B810">
        <f t="shared" si="39"/>
        <v>100.20407367605027</v>
      </c>
      <c r="C810">
        <f t="shared" si="38"/>
        <v>84.27933561283659</v>
      </c>
    </row>
    <row r="811" spans="1:3">
      <c r="A811">
        <f t="shared" si="40"/>
        <v>8.089999999999872</v>
      </c>
      <c r="B811">
        <f t="shared" si="39"/>
        <v>100.50247863118476</v>
      </c>
      <c r="C811">
        <f t="shared" si="38"/>
        <v>85.233489638233394</v>
      </c>
    </row>
    <row r="812" spans="1:3">
      <c r="A812">
        <f t="shared" si="40"/>
        <v>8.0999999999998717</v>
      </c>
      <c r="B812">
        <f t="shared" si="39"/>
        <v>100.72280058032614</v>
      </c>
      <c r="C812">
        <f t="shared" si="38"/>
        <v>86.208636966875659</v>
      </c>
    </row>
    <row r="813" spans="1:3">
      <c r="A813">
        <f t="shared" si="40"/>
        <v>8.1099999999998715</v>
      </c>
      <c r="B813">
        <f t="shared" si="39"/>
        <v>100.86349947369503</v>
      </c>
      <c r="C813">
        <f t="shared" si="38"/>
        <v>87.19841297485641</v>
      </c>
    </row>
    <row r="814" spans="1:3">
      <c r="A814">
        <f t="shared" si="40"/>
        <v>8.1199999999998713</v>
      </c>
      <c r="B814">
        <f t="shared" si="39"/>
        <v>100.92355300679364</v>
      </c>
      <c r="C814">
        <f t="shared" si="38"/>
        <v>88.19633328570589</v>
      </c>
    </row>
    <row r="815" spans="1:3">
      <c r="A815">
        <f t="shared" si="40"/>
        <v>8.1299999999998711</v>
      </c>
      <c r="B815">
        <f t="shared" si="39"/>
        <v>100.90246657029533</v>
      </c>
      <c r="C815">
        <f t="shared" si="38"/>
        <v>89.195835853611257</v>
      </c>
    </row>
    <row r="816" spans="1:3">
      <c r="A816">
        <f t="shared" si="40"/>
        <v>8.1399999999998709</v>
      </c>
      <c r="B816">
        <f t="shared" si="39"/>
        <v>100.80027978046145</v>
      </c>
      <c r="C816">
        <f t="shared" si="38"/>
        <v>90.1903239263317</v>
      </c>
    </row>
    <row r="817" spans="1:3">
      <c r="A817">
        <f t="shared" si="40"/>
        <v>8.1499999999998707</v>
      </c>
      <c r="B817">
        <f t="shared" si="39"/>
        <v>100.6175695084527</v>
      </c>
      <c r="C817">
        <f t="shared" si="38"/>
        <v>91.173209610114171</v>
      </c>
    </row>
    <row r="818" spans="1:3">
      <c r="A818">
        <f t="shared" si="40"/>
        <v>8.1599999999998705</v>
      </c>
      <c r="B818">
        <f t="shared" si="39"/>
        <v>100.35544934942105</v>
      </c>
      <c r="C818">
        <f t="shared" si="38"/>
        <v>92.137957751096891</v>
      </c>
    </row>
    <row r="819" spans="1:3">
      <c r="A819">
        <f t="shared" si="40"/>
        <v>8.1699999999998703</v>
      </c>
      <c r="B819">
        <f t="shared" si="39"/>
        <v>100.01556549554688</v>
      </c>
      <c r="C819">
        <f t="shared" si="38"/>
        <v>93.078129841690142</v>
      </c>
    </row>
    <row r="820" spans="1:3">
      <c r="A820">
        <f t="shared" si="40"/>
        <v>8.17999999999987</v>
      </c>
      <c r="B820">
        <f t="shared" si="39"/>
        <v>99.600089001081258</v>
      </c>
      <c r="C820">
        <f t="shared" si="38"/>
        <v>93.987427656320719</v>
      </c>
    </row>
    <row r="821" spans="1:3">
      <c r="A821">
        <f t="shared" si="40"/>
        <v>8.1899999999998698</v>
      </c>
      <c r="B821">
        <f t="shared" si="39"/>
        <v>99.11170445180862</v>
      </c>
      <c r="C821">
        <f t="shared" si="38"/>
        <v>94.85973631878133</v>
      </c>
    </row>
    <row r="822" spans="1:3">
      <c r="A822">
        <f t="shared" si="40"/>
        <v>8.1999999999998696</v>
      </c>
      <c r="B822">
        <f t="shared" si="39"/>
        <v>98.553595076003376</v>
      </c>
      <c r="C822">
        <f t="shared" si="38"/>
        <v>95.689166503289428</v>
      </c>
    </row>
    <row r="823" spans="1:3">
      <c r="A823">
        <f t="shared" si="40"/>
        <v>8.2099999999998694</v>
      </c>
      <c r="B823">
        <f t="shared" si="39"/>
        <v>97.929424358746829</v>
      </c>
      <c r="C823">
        <f t="shared" si="38"/>
        <v>96.470095473268927</v>
      </c>
    </row>
    <row r="824" spans="1:3">
      <c r="A824">
        <f t="shared" si="40"/>
        <v>8.2199999999998692</v>
      </c>
      <c r="B824">
        <f t="shared" si="39"/>
        <v>97.243314246231719</v>
      </c>
      <c r="C824">
        <f t="shared" si="38"/>
        <v>97.19720666584773</v>
      </c>
    </row>
    <row r="825" spans="1:3">
      <c r="A825">
        <f t="shared" si="40"/>
        <v>8.229999999999869</v>
      </c>
      <c r="B825">
        <f t="shared" si="39"/>
        <v>96.499820051234025</v>
      </c>
      <c r="C825">
        <f t="shared" si="38"/>
        <v>97.865527536122471</v>
      </c>
    </row>
    <row r="826" spans="1:3">
      <c r="A826">
        <f t="shared" si="40"/>
        <v>8.2399999999998688</v>
      </c>
      <c r="B826">
        <f t="shared" si="39"/>
        <v>95.703902195104206</v>
      </c>
      <c r="C826">
        <f t="shared" si="38"/>
        <v>98.47046538337716</v>
      </c>
    </row>
    <row r="827" spans="1:3">
      <c r="A827">
        <f t="shared" si="40"/>
        <v>8.2499999999998685</v>
      </c>
      <c r="B827">
        <f t="shared" si="39"/>
        <v>94.860894945243118</v>
      </c>
      <c r="C827">
        <f t="shared" si="38"/>
        <v>99.007840891632426</v>
      </c>
    </row>
    <row r="828" spans="1:3">
      <c r="A828">
        <f t="shared" si="40"/>
        <v>8.2599999999998683</v>
      </c>
      <c r="B828">
        <f t="shared" si="39"/>
        <v>93.976472329908631</v>
      </c>
      <c r="C828">
        <f t="shared" si="38"/>
        <v>99.473919129115728</v>
      </c>
    </row>
    <row r="829" spans="1:3">
      <c r="A829">
        <f t="shared" si="40"/>
        <v>8.2699999999998681</v>
      </c>
      <c r="B829">
        <f t="shared" si="39"/>
        <v>93.056611434171373</v>
      </c>
      <c r="C829">
        <f t="shared" si="38"/>
        <v>99.865437765428155</v>
      </c>
    </row>
    <row r="830" spans="1:3">
      <c r="A830">
        <f t="shared" si="40"/>
        <v>8.2799999999998679</v>
      </c>
      <c r="B830">
        <f t="shared" si="39"/>
        <v>92.107553301732665</v>
      </c>
      <c r="C830">
        <f t="shared" si="38"/>
        <v>100.17963228127854</v>
      </c>
    </row>
    <row r="831" spans="1:3">
      <c r="A831">
        <f t="shared" si="40"/>
        <v>8.2899999999998677</v>
      </c>
      <c r="B831">
        <f t="shared" si="39"/>
        <v>91.135761686965608</v>
      </c>
      <c r="C831">
        <f t="shared" si="38"/>
        <v>100.41425796357947</v>
      </c>
    </row>
    <row r="832" spans="1:3">
      <c r="A832">
        <f t="shared" si="40"/>
        <v>8.2999999999998675</v>
      </c>
      <c r="B832">
        <f t="shared" si="39"/>
        <v>90.147879919782085</v>
      </c>
      <c r="C832">
        <f t="shared" si="38"/>
        <v>100.56760849836014</v>
      </c>
    </row>
    <row r="833" spans="1:3">
      <c r="A833">
        <f t="shared" si="40"/>
        <v>8.3099999999998673</v>
      </c>
      <c r="B833">
        <f t="shared" si="39"/>
        <v>89.150686162607343</v>
      </c>
      <c r="C833">
        <f t="shared" si="38"/>
        <v>100.63853099523863</v>
      </c>
    </row>
    <row r="834" spans="1:3">
      <c r="A834">
        <f t="shared" si="40"/>
        <v>8.3199999999998671</v>
      </c>
      <c r="B834">
        <f t="shared" si="39"/>
        <v>88.151047353714944</v>
      </c>
      <c r="C834">
        <f t="shared" si="38"/>
        <v>100.62643729999004</v>
      </c>
    </row>
    <row r="835" spans="1:3">
      <c r="A835">
        <f t="shared" si="40"/>
        <v>8.3299999999998668</v>
      </c>
      <c r="B835">
        <f t="shared" si="39"/>
        <v>87.155872144299607</v>
      </c>
      <c r="C835">
        <f t="shared" si="38"/>
        <v>100.53131147591084</v>
      </c>
    </row>
    <row r="836" spans="1:3">
      <c r="A836">
        <f t="shared" si="40"/>
        <v>8.3399999999998666</v>
      </c>
      <c r="B836">
        <f t="shared" si="39"/>
        <v>86.172063147817369</v>
      </c>
      <c r="C836">
        <f t="shared" ref="C836:C899" si="41">C835+(SIN($A835*$A835/2)+SIN($A836*$A836/2)+4*SIN(($A836+$A835)*($A836+$A835)/8))/6</f>
        <v>100.35371336006649</v>
      </c>
    </row>
    <row r="837" spans="1:3">
      <c r="A837">
        <f t="shared" si="40"/>
        <v>8.3499999999998664</v>
      </c>
      <c r="B837">
        <f t="shared" ref="B837:B900" si="42">B836+(COS($A836*$A836/2)+COS($A837*$A837/2)+4*COS(($A837+$A836)*($A837+$A836)/8))/6</f>
        <v>85.206468829186562</v>
      </c>
      <c r="C837">
        <f t="shared" si="41"/>
        <v>100.09477812695935</v>
      </c>
    </row>
    <row r="838" spans="1:3">
      <c r="A838">
        <f t="shared" si="40"/>
        <v>8.3599999999998662</v>
      </c>
      <c r="B838">
        <f t="shared" si="42"/>
        <v>84.265835368316502</v>
      </c>
      <c r="C838">
        <f t="shared" si="41"/>
        <v>99.75621181949559</v>
      </c>
    </row>
    <row r="839" spans="1:3">
      <c r="A839">
        <f t="shared" si="40"/>
        <v>8.369999999999866</v>
      </c>
      <c r="B839">
        <f t="shared" si="42"/>
        <v>83.356758837024998</v>
      </c>
      <c r="C839">
        <f t="shared" si="41"/>
        <v>99.340282835183359</v>
      </c>
    </row>
    <row r="840" spans="1:3">
      <c r="A840">
        <f t="shared" si="40"/>
        <v>8.3799999999998658</v>
      </c>
      <c r="B840">
        <f t="shared" si="42"/>
        <v>82.48563803064728</v>
      </c>
      <c r="C840">
        <f t="shared" si="41"/>
        <v>98.849809384071037</v>
      </c>
    </row>
    <row r="841" spans="1:3">
      <c r="A841">
        <f t="shared" si="40"/>
        <v>8.3899999999998656</v>
      </c>
      <c r="B841">
        <f t="shared" si="42"/>
        <v>81.658628295468787</v>
      </c>
      <c r="C841">
        <f t="shared" si="41"/>
        <v>98.288142963835099</v>
      </c>
    </row>
    <row r="842" spans="1:3">
      <c r="A842">
        <f t="shared" si="40"/>
        <v>8.3999999999998654</v>
      </c>
      <c r="B842">
        <f t="shared" si="42"/>
        <v>80.881596690491378</v>
      </c>
      <c r="C842">
        <f t="shared" si="41"/>
        <v>97.659147926451183</v>
      </c>
    </row>
    <row r="843" spans="1:3">
      <c r="A843">
        <f t="shared" si="40"/>
        <v>8.4099999999998651</v>
      </c>
      <c r="B843">
        <f t="shared" si="42"/>
        <v>80.160078816941862</v>
      </c>
      <c r="C843">
        <f t="shared" si="41"/>
        <v>96.967177239818483</v>
      </c>
    </row>
    <row r="844" spans="1:3">
      <c r="A844">
        <f t="shared" si="40"/>
        <v>8.4199999999998649</v>
      </c>
      <c r="B844">
        <f t="shared" si="42"/>
        <v>79.499237641345886</v>
      </c>
      <c r="C844">
        <f t="shared" si="41"/>
        <v>96.217044576347192</v>
      </c>
    </row>
    <row r="845" spans="1:3">
      <c r="A845">
        <f t="shared" si="40"/>
        <v>8.4299999999998647</v>
      </c>
      <c r="B845">
        <f t="shared" si="42"/>
        <v>78.903824627931428</v>
      </c>
      <c r="C845">
        <f t="shared" si="41"/>
        <v>95.413992888644671</v>
      </c>
    </row>
    <row r="846" spans="1:3">
      <c r="A846">
        <f t="shared" si="40"/>
        <v>8.4399999999998645</v>
      </c>
      <c r="B846">
        <f t="shared" si="42"/>
        <v>78.37814348362194</v>
      </c>
      <c r="C846">
        <f t="shared" si="41"/>
        <v>94.563659659837015</v>
      </c>
    </row>
    <row r="847" spans="1:3">
      <c r="A847">
        <f t="shared" ref="A847:A910" si="43">A846+0.01</f>
        <v>8.4499999999998643</v>
      </c>
      <c r="B847">
        <f t="shared" si="42"/>
        <v>77.926016803980318</v>
      </c>
      <c r="C847">
        <f t="shared" si="41"/>
        <v>93.672039042521931</v>
      </c>
    </row>
    <row r="848" spans="1:3">
      <c r="A848">
        <f t="shared" si="43"/>
        <v>8.4599999999998641</v>
      </c>
      <c r="B848">
        <f t="shared" si="42"/>
        <v>77.55075589123517</v>
      </c>
      <c r="C848">
        <f t="shared" si="41"/>
        <v>92.745441125658743</v>
      </c>
    </row>
    <row r="849" spans="1:3">
      <c r="A849">
        <f t="shared" si="43"/>
        <v>8.4699999999998639</v>
      </c>
      <c r="B849">
        <f t="shared" si="42"/>
        <v>77.255133996048642</v>
      </c>
      <c r="C849">
        <f t="shared" si="41"/>
        <v>91.790448592653064</v>
      </c>
    </row>
    <row r="850" spans="1:3">
      <c r="A850">
        <f t="shared" si="43"/>
        <v>8.4799999999998636</v>
      </c>
      <c r="B850">
        <f t="shared" si="42"/>
        <v>77.041363213071605</v>
      </c>
      <c r="C850">
        <f t="shared" si="41"/>
        <v>90.813871056288079</v>
      </c>
    </row>
    <row r="851" spans="1:3">
      <c r="A851">
        <f t="shared" si="43"/>
        <v>8.4899999999998634</v>
      </c>
      <c r="B851">
        <f t="shared" si="42"/>
        <v>76.911075236701251</v>
      </c>
      <c r="C851">
        <f t="shared" si="41"/>
        <v>89.822697376797933</v>
      </c>
    </row>
    <row r="852" spans="1:3">
      <c r="A852">
        <f t="shared" si="43"/>
        <v>8.4999999999998632</v>
      </c>
      <c r="B852">
        <f t="shared" si="42"/>
        <v>76.865306157945014</v>
      </c>
      <c r="C852">
        <f t="shared" si="41"/>
        <v>88.824046288088653</v>
      </c>
    </row>
    <row r="853" spans="1:3">
      <c r="A853">
        <f t="shared" si="43"/>
        <v>8.509999999999863</v>
      </c>
      <c r="B853">
        <f t="shared" si="42"/>
        <v>76.904485456062432</v>
      </c>
      <c r="C853">
        <f t="shared" si="41"/>
        <v>87.825115673713711</v>
      </c>
    </row>
    <row r="854" spans="1:3">
      <c r="A854">
        <f t="shared" si="43"/>
        <v>8.5199999999998628</v>
      </c>
      <c r="B854">
        <f t="shared" si="42"/>
        <v>77.02842930987137</v>
      </c>
      <c r="C854">
        <f t="shared" si="41"/>
        <v>86.833130848546574</v>
      </c>
    </row>
    <row r="855" spans="1:3">
      <c r="A855">
        <f t="shared" si="43"/>
        <v>8.5299999999998626</v>
      </c>
      <c r="B855">
        <f t="shared" si="42"/>
        <v>77.236338323457872</v>
      </c>
      <c r="C855">
        <f t="shared" si="41"/>
        <v>85.855292214012678</v>
      </c>
    </row>
    <row r="856" spans="1:3">
      <c r="A856">
        <f t="shared" si="43"/>
        <v>8.5399999999998624</v>
      </c>
      <c r="B856">
        <f t="shared" si="42"/>
        <v>77.52679972971805</v>
      </c>
      <c r="C856">
        <f t="shared" si="41"/>
        <v>84.898722664117798</v>
      </c>
    </row>
    <row r="857" spans="1:3">
      <c r="A857">
        <f t="shared" si="43"/>
        <v>8.5499999999998622</v>
      </c>
      <c r="B857">
        <f t="shared" si="42"/>
        <v>77.897794102901699</v>
      </c>
      <c r="C857">
        <f t="shared" si="41"/>
        <v>83.970415126224083</v>
      </c>
    </row>
    <row r="858" spans="1:3">
      <c r="A858">
        <f t="shared" si="43"/>
        <v>8.5599999999998619</v>
      </c>
      <c r="B858">
        <f t="shared" si="42"/>
        <v>78.346706578344538</v>
      </c>
      <c r="C858">
        <f t="shared" si="41"/>
        <v>83.077180624481201</v>
      </c>
    </row>
    <row r="859" spans="1:3">
      <c r="A859">
        <f t="shared" si="43"/>
        <v>8.5699999999998617</v>
      </c>
      <c r="B859">
        <f t="shared" si="42"/>
        <v>78.870342544106094</v>
      </c>
      <c r="C859">
        <f t="shared" si="41"/>
        <v>82.225597254941093</v>
      </c>
    </row>
    <row r="860" spans="1:3">
      <c r="A860">
        <f t="shared" si="43"/>
        <v>8.5799999999998615</v>
      </c>
      <c r="B860">
        <f t="shared" si="42"/>
        <v>79.464947735514741</v>
      </c>
      <c r="C860">
        <f t="shared" si="41"/>
        <v>81.421960459611995</v>
      </c>
    </row>
    <row r="861" spans="1:3">
      <c r="A861">
        <f t="shared" si="43"/>
        <v>8.5899999999998613</v>
      </c>
      <c r="B861">
        <f t="shared" si="42"/>
        <v>80.126232629912906</v>
      </c>
      <c r="C861">
        <f t="shared" si="41"/>
        <v>80.672234982003843</v>
      </c>
    </row>
    <row r="862" spans="1:3">
      <c r="A862">
        <f t="shared" si="43"/>
        <v>8.5999999999998611</v>
      </c>
      <c r="B862">
        <f t="shared" si="42"/>
        <v>80.84940100544695</v>
      </c>
      <c r="C862">
        <f t="shared" si="41"/>
        <v>79.982008879067394</v>
      </c>
    </row>
    <row r="863" spans="1:3">
      <c r="A863">
        <f t="shared" si="43"/>
        <v>8.6099999999998609</v>
      </c>
      <c r="B863">
        <f t="shared" si="42"/>
        <v>81.629182494817655</v>
      </c>
      <c r="C863">
        <f t="shared" si="41"/>
        <v>79.356449953839714</v>
      </c>
    </row>
    <row r="864" spans="1:3">
      <c r="A864">
        <f t="shared" si="43"/>
        <v>8.6199999999998607</v>
      </c>
      <c r="B864">
        <f t="shared" si="42"/>
        <v>82.459868932756635</v>
      </c>
      <c r="C864">
        <f t="shared" si="41"/>
        <v>78.800264959608725</v>
      </c>
    </row>
    <row r="865" spans="1:3">
      <c r="A865">
        <f t="shared" si="43"/>
        <v>8.6299999999998604</v>
      </c>
      <c r="B865">
        <f t="shared" si="42"/>
        <v>83.335354264880706</v>
      </c>
      <c r="C865">
        <f t="shared" si="41"/>
        <v>78.317661910051683</v>
      </c>
    </row>
    <row r="866" spans="1:3">
      <c r="A866">
        <f t="shared" si="43"/>
        <v>8.6399999999998602</v>
      </c>
      <c r="B866">
        <f t="shared" si="42"/>
        <v>84.249177755755099</v>
      </c>
      <c r="C866">
        <f t="shared" si="41"/>
        <v>77.9123158106608</v>
      </c>
    </row>
    <row r="867" spans="1:3">
      <c r="A867">
        <f t="shared" si="43"/>
        <v>8.64999999999986</v>
      </c>
      <c r="B867">
        <f t="shared" si="42"/>
        <v>85.194570205718577</v>
      </c>
      <c r="C867">
        <f t="shared" si="41"/>
        <v>77.58733810494418</v>
      </c>
    </row>
    <row r="868" spans="1:3">
      <c r="A868">
        <f t="shared" si="43"/>
        <v>8.6599999999998598</v>
      </c>
      <c r="B868">
        <f t="shared" si="42"/>
        <v>86.164502859531979</v>
      </c>
      <c r="C868">
        <f t="shared" si="41"/>
        <v>77.345250104499542</v>
      </c>
    </row>
    <row r="869" spans="1:3">
      <c r="A869">
        <f t="shared" si="43"/>
        <v>8.6699999999998596</v>
      </c>
      <c r="B869">
        <f t="shared" si="42"/>
        <v>87.151738665441414</v>
      </c>
      <c r="C869">
        <f t="shared" si="41"/>
        <v>77.187960645248239</v>
      </c>
    </row>
    <row r="870" spans="1:3">
      <c r="A870">
        <f t="shared" si="43"/>
        <v>8.6799999999998594</v>
      </c>
      <c r="B870">
        <f t="shared" si="42"/>
        <v>88.148885521021711</v>
      </c>
      <c r="C870">
        <f t="shared" si="41"/>
        <v>77.116748183049168</v>
      </c>
    </row>
    <row r="871" spans="1:3">
      <c r="A871">
        <f t="shared" si="43"/>
        <v>8.6899999999998592</v>
      </c>
      <c r="B871">
        <f t="shared" si="42"/>
        <v>89.148451122394405</v>
      </c>
      <c r="C871">
        <f t="shared" si="41"/>
        <v>77.132247510774647</v>
      </c>
    </row>
    <row r="872" spans="1:3">
      <c r="A872">
        <f t="shared" si="43"/>
        <v>8.699999999999859</v>
      </c>
      <c r="B872">
        <f t="shared" si="42"/>
        <v>90.142899016293924</v>
      </c>
      <c r="C872">
        <f t="shared" si="41"/>
        <v>77.234441245925879</v>
      </c>
    </row>
    <row r="873" spans="1:3">
      <c r="A873">
        <f t="shared" si="43"/>
        <v>8.7099999999998587</v>
      </c>
      <c r="B873">
        <f t="shared" si="42"/>
        <v>91.124705440162984</v>
      </c>
      <c r="C873">
        <f t="shared" si="41"/>
        <v>77.422656203219731</v>
      </c>
    </row>
    <row r="874" spans="1:3">
      <c r="A874">
        <f t="shared" si="43"/>
        <v>8.7199999999998585</v>
      </c>
      <c r="B874">
        <f t="shared" si="42"/>
        <v>92.086416524154174</v>
      </c>
      <c r="C874">
        <f t="shared" si="41"/>
        <v>77.695564730530606</v>
      </c>
    </row>
    <row r="875" spans="1:3">
      <c r="A875">
        <f t="shared" si="43"/>
        <v>8.7299999999998583</v>
      </c>
      <c r="B875">
        <f t="shared" si="42"/>
        <v>93.020705420737983</v>
      </c>
      <c r="C875">
        <f t="shared" si="41"/>
        <v>78.051191049379526</v>
      </c>
    </row>
    <row r="876" spans="1:3">
      <c r="A876">
        <f t="shared" si="43"/>
        <v>8.7399999999998581</v>
      </c>
      <c r="B876">
        <f t="shared" si="42"/>
        <v>93.920428922686256</v>
      </c>
      <c r="C876">
        <f t="shared" si="41"/>
        <v>78.486922603095294</v>
      </c>
    </row>
    <row r="877" spans="1:3">
      <c r="A877">
        <f t="shared" si="43"/>
        <v>8.7499999999998579</v>
      </c>
      <c r="B877">
        <f t="shared" si="42"/>
        <v>94.778683128608023</v>
      </c>
      <c r="C877">
        <f t="shared" si="41"/>
        <v>78.999526377115302</v>
      </c>
    </row>
    <row r="878" spans="1:3">
      <c r="A878">
        <f t="shared" si="43"/>
        <v>8.7599999999998577</v>
      </c>
      <c r="B878">
        <f t="shared" si="42"/>
        <v>95.588857717031701</v>
      </c>
      <c r="C878">
        <f t="shared" si="41"/>
        <v>79.585170116936126</v>
      </c>
    </row>
    <row r="879" spans="1:3">
      <c r="A879">
        <f t="shared" si="43"/>
        <v>8.7699999999998575</v>
      </c>
      <c r="B879">
        <f t="shared" si="42"/>
        <v>96.344688395298277</v>
      </c>
      <c r="C879">
        <f t="shared" si="41"/>
        <v>80.239448330269923</v>
      </c>
    </row>
    <row r="880" spans="1:3">
      <c r="A880">
        <f t="shared" si="43"/>
        <v>8.7799999999998573</v>
      </c>
      <c r="B880">
        <f t="shared" si="42"/>
        <v>97.0403070982711</v>
      </c>
      <c r="C880">
        <f t="shared" si="41"/>
        <v>80.957412921316376</v>
      </c>
    </row>
    <row r="881" spans="1:3">
      <c r="A881">
        <f t="shared" si="43"/>
        <v>8.789999999999857</v>
      </c>
      <c r="B881">
        <f t="shared" si="42"/>
        <v>97.670289524070256</v>
      </c>
      <c r="C881">
        <f t="shared" si="41"/>
        <v>81.733608267033375</v>
      </c>
    </row>
    <row r="882" spans="1:3">
      <c r="A882">
        <f t="shared" si="43"/>
        <v>8.7999999999998568</v>
      </c>
      <c r="B882">
        <f t="shared" si="42"/>
        <v>98.229699609665971</v>
      </c>
      <c r="C882">
        <f t="shared" si="41"/>
        <v>82.562110508192262</v>
      </c>
    </row>
    <row r="883" spans="1:3">
      <c r="A883">
        <f t="shared" si="43"/>
        <v>8.8099999999998566</v>
      </c>
      <c r="B883">
        <f t="shared" si="42"/>
        <v>98.7141305681495</v>
      </c>
      <c r="C883">
        <f t="shared" si="41"/>
        <v>83.436570792146767</v>
      </c>
    </row>
    <row r="884" spans="1:3">
      <c r="A884">
        <f t="shared" si="43"/>
        <v>8.8199999999998564</v>
      </c>
      <c r="B884">
        <f t="shared" si="42"/>
        <v>99.119742131749703</v>
      </c>
      <c r="C884">
        <f t="shared" si="41"/>
        <v>84.350262169933046</v>
      </c>
    </row>
    <row r="885" spans="1:3">
      <c r="A885">
        <f t="shared" si="43"/>
        <v>8.8299999999998562</v>
      </c>
      <c r="B885">
        <f t="shared" si="42"/>
        <v>99.443293670055752</v>
      </c>
      <c r="C885">
        <f t="shared" si="41"/>
        <v>85.296129817851948</v>
      </c>
    </row>
    <row r="886" spans="1:3">
      <c r="A886">
        <f t="shared" si="43"/>
        <v>8.839999999999856</v>
      </c>
      <c r="B886">
        <f t="shared" si="42"/>
        <v>99.682172881293639</v>
      </c>
      <c r="C886">
        <f t="shared" si="41"/>
        <v>86.266844223353118</v>
      </c>
    </row>
    <row r="887" spans="1:3">
      <c r="A887">
        <f t="shared" si="43"/>
        <v>8.8499999999998558</v>
      </c>
      <c r="B887">
        <f t="shared" si="42"/>
        <v>99.834419785708732</v>
      </c>
      <c r="C887">
        <f t="shared" si="41"/>
        <v>87.254856947122903</v>
      </c>
    </row>
    <row r="888" spans="1:3">
      <c r="A888">
        <f t="shared" si="43"/>
        <v>8.8599999999998555</v>
      </c>
      <c r="B888">
        <f t="shared" si="42"/>
        <v>99.898745783928277</v>
      </c>
      <c r="C888">
        <f t="shared" si="41"/>
        <v>88.252458548039044</v>
      </c>
    </row>
    <row r="889" spans="1:3">
      <c r="A889">
        <f t="shared" si="43"/>
        <v>8.8699999999998553</v>
      </c>
      <c r="B889">
        <f t="shared" si="42"/>
        <v>99.87454757938724</v>
      </c>
      <c r="C889">
        <f t="shared" si="41"/>
        <v>89.251838235341822</v>
      </c>
    </row>
    <row r="890" spans="1:3">
      <c r="A890">
        <f t="shared" si="43"/>
        <v>8.8799999999998551</v>
      </c>
      <c r="B890">
        <f t="shared" si="42"/>
        <v>99.761915802249788</v>
      </c>
      <c r="C890">
        <f t="shared" si="41"/>
        <v>90.245144793213512</v>
      </c>
    </row>
    <row r="891" spans="1:3">
      <c r="A891">
        <f t="shared" si="43"/>
        <v>8.8899999999998549</v>
      </c>
      <c r="B891">
        <f t="shared" si="42"/>
        <v>99.561638212471294</v>
      </c>
      <c r="C891">
        <f t="shared" si="41"/>
        <v>91.224548307163118</v>
      </c>
    </row>
    <row r="892" spans="1:3">
      <c r="A892">
        <f t="shared" si="43"/>
        <v>8.8999999999998547</v>
      </c>
      <c r="B892">
        <f t="shared" si="42"/>
        <v>99.275197401431683</v>
      </c>
      <c r="C892">
        <f t="shared" si="41"/>
        <v>92.182302209365631</v>
      </c>
    </row>
    <row r="893" spans="1:3">
      <c r="A893">
        <f t="shared" si="43"/>
        <v>8.9099999999998545</v>
      </c>
      <c r="B893">
        <f t="shared" si="42"/>
        <v>98.904762954615364</v>
      </c>
      <c r="C893">
        <f t="shared" si="41"/>
        <v>93.110805151563753</v>
      </c>
    </row>
    <row r="894" spans="1:3">
      <c r="A894">
        <f t="shared" si="43"/>
        <v>8.9199999999998543</v>
      </c>
      <c r="B894">
        <f t="shared" si="42"/>
        <v>98.453178081791137</v>
      </c>
      <c r="C894">
        <f t="shared" si="41"/>
        <v>94.002662209436338</v>
      </c>
    </row>
    <row r="895" spans="1:3">
      <c r="A895">
        <f t="shared" si="43"/>
        <v>8.9299999999998541</v>
      </c>
      <c r="B895">
        <f t="shared" si="42"/>
        <v>97.923940765712103</v>
      </c>
      <c r="C895">
        <f t="shared" si="41"/>
        <v>94.850744921575341</v>
      </c>
    </row>
    <row r="896" spans="1:3">
      <c r="A896">
        <f t="shared" si="43"/>
        <v>8.9399999999998538</v>
      </c>
      <c r="B896">
        <f t="shared" si="42"/>
        <v>97.321179525160986</v>
      </c>
      <c r="C896">
        <f t="shared" si="41"/>
        <v>95.648249669463596</v>
      </c>
    </row>
    <row r="897" spans="1:3">
      <c r="A897">
        <f t="shared" si="43"/>
        <v>8.9499999999998536</v>
      </c>
      <c r="B897">
        <f t="shared" si="42"/>
        <v>96.64962393284523</v>
      </c>
      <c r="C897">
        <f t="shared" si="41"/>
        <v>96.38875391214998</v>
      </c>
    </row>
    <row r="898" spans="1:3">
      <c r="A898">
        <f t="shared" si="43"/>
        <v>8.9599999999998534</v>
      </c>
      <c r="B898">
        <f t="shared" si="42"/>
        <v>95.914570072834337</v>
      </c>
      <c r="C898">
        <f t="shared" si="41"/>
        <v>97.066269800686143</v>
      </c>
    </row>
    <row r="899" spans="1:3">
      <c r="A899">
        <f t="shared" si="43"/>
        <v>8.9699999999998532</v>
      </c>
      <c r="B899">
        <f t="shared" si="42"/>
        <v>95.121841165555367</v>
      </c>
      <c r="C899">
        <f t="shared" si="41"/>
        <v>97.675294712792024</v>
      </c>
    </row>
    <row r="900" spans="1:3">
      <c r="A900">
        <f t="shared" si="43"/>
        <v>8.979999999999853</v>
      </c>
      <c r="B900">
        <f t="shared" si="42"/>
        <v>94.277743630453926</v>
      </c>
      <c r="C900">
        <f t="shared" ref="C900:C963" si="44">C899+(SIN($A899*$A899/2)+SIN($A900*$A900/2)+4*SIN(($A900+$A899)*($A900+$A899)/8))/6</f>
        <v>98.210858267600472</v>
      </c>
    </row>
    <row r="901" spans="1:3">
      <c r="A901">
        <f t="shared" si="43"/>
        <v>8.9899999999998528</v>
      </c>
      <c r="B901">
        <f t="shared" ref="B901:B964" si="45">B900+(COS($A900*$A900/2)+COS($A901*$A901/2)+4*COS(($A901+$A900)*($A901+$A900)/8))/6</f>
        <v>93.389018896917463</v>
      </c>
      <c r="C901">
        <f t="shared" si="44"/>
        <v>98.668565403597626</v>
      </c>
    </row>
    <row r="902" spans="1:3">
      <c r="A902">
        <f t="shared" si="43"/>
        <v>8.9999999999998526</v>
      </c>
      <c r="B902">
        <f t="shared" si="45"/>
        <v>92.462791312586489</v>
      </c>
      <c r="C902">
        <f t="shared" si="44"/>
        <v>99.044635129901252</v>
      </c>
    </row>
    <row r="903" spans="1:3">
      <c r="A903">
        <f t="shared" si="43"/>
        <v>9.0099999999998523</v>
      </c>
      <c r="B903">
        <f t="shared" si="45"/>
        <v>91.506512534394645</v>
      </c>
      <c r="C903">
        <f t="shared" si="44"/>
        <v>99.335934591640878</v>
      </c>
    </row>
    <row r="904" spans="1:3">
      <c r="A904">
        <f t="shared" si="43"/>
        <v>9.0199999999998521</v>
      </c>
      <c r="B904">
        <f t="shared" si="45"/>
        <v>90.52790282124252</v>
      </c>
      <c r="C904">
        <f t="shared" si="44"/>
        <v>99.54000812422926</v>
      </c>
    </row>
    <row r="905" spans="1:3">
      <c r="A905">
        <f t="shared" si="43"/>
        <v>9.0299999999998519</v>
      </c>
      <c r="B905">
        <f t="shared" si="45"/>
        <v>89.534889677799413</v>
      </c>
      <c r="C905">
        <f t="shared" si="44"/>
        <v>99.655101008516795</v>
      </c>
    </row>
    <row r="906" spans="1:3">
      <c r="A906">
        <f t="shared" si="43"/>
        <v>9.0399999999998517</v>
      </c>
      <c r="B906">
        <f t="shared" si="45"/>
        <v>88.535544326238181</v>
      </c>
      <c r="C906">
        <f t="shared" si="44"/>
        <v>99.680177678943934</v>
      </c>
    </row>
    <row r="907" spans="1:3">
      <c r="A907">
        <f t="shared" si="43"/>
        <v>9.0499999999998515</v>
      </c>
      <c r="B907">
        <f t="shared" si="45"/>
        <v>87.53801650645849</v>
      </c>
      <c r="C907">
        <f t="shared" si="44"/>
        <v>99.614934179563619</v>
      </c>
    </row>
    <row r="908" spans="1:3">
      <c r="A908">
        <f t="shared" si="43"/>
        <v>9.0599999999998513</v>
      </c>
      <c r="B908">
        <f t="shared" si="45"/>
        <v>86.550468125285136</v>
      </c>
      <c r="C908">
        <f t="shared" si="44"/>
        <v>99.459804707884217</v>
      </c>
    </row>
    <row r="909" spans="1:3">
      <c r="A909">
        <f t="shared" si="43"/>
        <v>9.0699999999998511</v>
      </c>
      <c r="B909">
        <f t="shared" si="45"/>
        <v>85.581006291011803</v>
      </c>
      <c r="C909">
        <f t="shared" si="44"/>
        <v>99.215962133542476</v>
      </c>
    </row>
    <row r="910" spans="1:3">
      <c r="A910">
        <f t="shared" si="43"/>
        <v>9.0799999999998509</v>
      </c>
      <c r="B910">
        <f t="shared" si="45"/>
        <v>84.637616281294342</v>
      </c>
      <c r="C910">
        <f t="shared" si="44"/>
        <v>98.885312427495691</v>
      </c>
    </row>
    <row r="911" spans="1:3">
      <c r="A911">
        <f t="shared" ref="A911:A974" si="46">A910+0.01</f>
        <v>9.0899999999998506</v>
      </c>
      <c r="B911">
        <f t="shared" si="45"/>
        <v>83.728094999615152</v>
      </c>
      <c r="C911">
        <f t="shared" si="44"/>
        <v>98.470482987337121</v>
      </c>
    </row>
    <row r="912" spans="1:3">
      <c r="A912">
        <f t="shared" si="46"/>
        <v>9.0999999999998504</v>
      </c>
      <c r="B912">
        <f t="shared" si="45"/>
        <v>82.859985478206454</v>
      </c>
      <c r="C912">
        <f t="shared" si="44"/>
        <v>97.974804895091708</v>
      </c>
    </row>
    <row r="913" spans="1:3">
      <c r="A913">
        <f t="shared" si="46"/>
        <v>9.1099999999998502</v>
      </c>
      <c r="B913">
        <f t="shared" si="45"/>
        <v>82.040512983338189</v>
      </c>
      <c r="C913">
        <f t="shared" si="44"/>
        <v>97.402289195021837</v>
      </c>
    </row>
    <row r="914" spans="1:3">
      <c r="A914">
        <f t="shared" si="46"/>
        <v>9.11999999999985</v>
      </c>
      <c r="B914">
        <f t="shared" si="45"/>
        <v>81.276523272185642</v>
      </c>
      <c r="C914">
        <f t="shared" si="44"/>
        <v>96.757597330142517</v>
      </c>
    </row>
    <row r="915" spans="1:3">
      <c r="A915">
        <f t="shared" si="46"/>
        <v>9.1299999999998498</v>
      </c>
      <c r="B915">
        <f t="shared" si="45"/>
        <v>80.57442353907264</v>
      </c>
      <c r="C915">
        <f t="shared" si="44"/>
        <v>96.046005926874884</v>
      </c>
    </row>
    <row r="916" spans="1:3">
      <c r="A916">
        <f t="shared" si="46"/>
        <v>9.1399999999998496</v>
      </c>
      <c r="B916">
        <f t="shared" si="45"/>
        <v>79.940126572756469</v>
      </c>
      <c r="C916">
        <f t="shared" si="44"/>
        <v>95.273366167120145</v>
      </c>
    </row>
    <row r="917" spans="1:3">
      <c r="A917">
        <f t="shared" si="46"/>
        <v>9.1499999999998494</v>
      </c>
      <c r="B917">
        <f t="shared" si="45"/>
        <v>79.378998625641771</v>
      </c>
      <c r="C917">
        <f t="shared" si="44"/>
        <v>94.44605803557215</v>
      </c>
    </row>
    <row r="918" spans="1:3">
      <c r="A918">
        <f t="shared" si="46"/>
        <v>9.1599999999998492</v>
      </c>
      <c r="B918">
        <f t="shared" si="45"/>
        <v>78.895811470482343</v>
      </c>
      <c r="C918">
        <f t="shared" si="44"/>
        <v>93.570939776871555</v>
      </c>
    </row>
    <row r="919" spans="1:3">
      <c r="A919">
        <f t="shared" si="46"/>
        <v>9.1699999999998489</v>
      </c>
      <c r="B919">
        <f t="shared" si="45"/>
        <v>78.494699090395656</v>
      </c>
      <c r="C919">
        <f t="shared" si="44"/>
        <v>92.65529294180692</v>
      </c>
    </row>
    <row r="920" spans="1:3">
      <c r="A920">
        <f t="shared" si="46"/>
        <v>9.1799999999998487</v>
      </c>
      <c r="B920">
        <f t="shared" si="45"/>
        <v>78.179119414055563</v>
      </c>
      <c r="C920">
        <f t="shared" si="44"/>
        <v>91.706763443772687</v>
      </c>
    </row>
    <row r="921" spans="1:3">
      <c r="A921">
        <f t="shared" si="46"/>
        <v>9.1899999999998485</v>
      </c>
      <c r="B921">
        <f t="shared" si="45"/>
        <v>77.951821469969175</v>
      </c>
      <c r="C921">
        <f t="shared" si="44"/>
        <v>90.733299085694682</v>
      </c>
    </row>
    <row r="922" spans="1:3">
      <c r="A922">
        <f t="shared" si="46"/>
        <v>9.1999999999998483</v>
      </c>
      <c r="B922">
        <f t="shared" si="45"/>
        <v>77.814818292043327</v>
      </c>
      <c r="C922">
        <f t="shared" si="44"/>
        <v>89.74308405324804</v>
      </c>
    </row>
    <row r="923" spans="1:3">
      <c r="A923">
        <f t="shared" si="46"/>
        <v>9.2099999999998481</v>
      </c>
      <c r="B923">
        <f t="shared" si="45"/>
        <v>77.769365863504817</v>
      </c>
      <c r="C923">
        <f t="shared" si="44"/>
        <v>88.744470902056406</v>
      </c>
    </row>
    <row r="924" spans="1:3">
      <c r="A924">
        <f t="shared" si="46"/>
        <v>9.2199999999998479</v>
      </c>
      <c r="B924">
        <f t="shared" si="45"/>
        <v>77.815948337989298</v>
      </c>
      <c r="C924">
        <f t="shared" si="44"/>
        <v>87.74591059433908</v>
      </c>
    </row>
    <row r="925" spans="1:3">
      <c r="A925">
        <f t="shared" si="46"/>
        <v>9.2299999999998477</v>
      </c>
      <c r="B925">
        <f t="shared" si="45"/>
        <v>77.954269725625082</v>
      </c>
      <c r="C925">
        <f t="shared" si="44"/>
        <v>86.755881163856472</v>
      </c>
    </row>
    <row r="926" spans="1:3">
      <c r="A926">
        <f t="shared" si="46"/>
        <v>9.2399999999998474</v>
      </c>
      <c r="B926">
        <f t="shared" si="45"/>
        <v>78.183252178606494</v>
      </c>
      <c r="C926">
        <f t="shared" si="44"/>
        <v>85.782815606720547</v>
      </c>
    </row>
    <row r="927" spans="1:3">
      <c r="A927">
        <f t="shared" si="46"/>
        <v>9.2499999999998472</v>
      </c>
      <c r="B927">
        <f t="shared" si="45"/>
        <v>78.501040955504735</v>
      </c>
      <c r="C927">
        <f t="shared" si="44"/>
        <v>84.835029609445584</v>
      </c>
    </row>
    <row r="928" spans="1:3">
      <c r="A928">
        <f t="shared" si="46"/>
        <v>9.259999999999847</v>
      </c>
      <c r="B928">
        <f t="shared" si="45"/>
        <v>78.905016086850139</v>
      </c>
      <c r="C928">
        <f t="shared" si="44"/>
        <v>83.92064973431728</v>
      </c>
    </row>
    <row r="929" spans="1:3">
      <c r="A929">
        <f t="shared" si="46"/>
        <v>9.2699999999998468</v>
      </c>
      <c r="B929">
        <f t="shared" si="45"/>
        <v>79.39181070681289</v>
      </c>
      <c r="C929">
        <f t="shared" si="44"/>
        <v>83.047542685594365</v>
      </c>
    </row>
    <row r="930" spans="1:3">
      <c r="A930">
        <f t="shared" si="46"/>
        <v>9.2799999999998466</v>
      </c>
      <c r="B930">
        <f t="shared" si="45"/>
        <v>79.957335957595603</v>
      </c>
      <c r="C930">
        <f t="shared" si="44"/>
        <v>82.223246278112512</v>
      </c>
    </row>
    <row r="931" spans="1:3">
      <c r="A931">
        <f t="shared" si="46"/>
        <v>9.2899999999998464</v>
      </c>
      <c r="B931">
        <f t="shared" si="45"/>
        <v>80.596812314936074</v>
      </c>
      <c r="C931">
        <f t="shared" si="44"/>
        <v>81.454902722464482</v>
      </c>
    </row>
    <row r="932" spans="1:3">
      <c r="A932">
        <f t="shared" si="46"/>
        <v>9.2999999999998462</v>
      </c>
      <c r="B932">
        <f t="shared" si="45"/>
        <v>81.304807125410349</v>
      </c>
      <c r="C932">
        <f t="shared" si="44"/>
        <v>80.749194828060112</v>
      </c>
    </row>
    <row r="933" spans="1:3">
      <c r="A933">
        <f t="shared" si="46"/>
        <v>9.309999999999846</v>
      </c>
      <c r="B933">
        <f t="shared" si="45"/>
        <v>82.075278089544994</v>
      </c>
      <c r="C933">
        <f t="shared" si="44"/>
        <v>80.11228570705039</v>
      </c>
    </row>
    <row r="934" spans="1:3">
      <c r="A934">
        <f t="shared" si="46"/>
        <v>9.3199999999998457</v>
      </c>
      <c r="B934">
        <f t="shared" si="45"/>
        <v>82.901622369606145</v>
      </c>
      <c r="C934">
        <f t="shared" si="44"/>
        <v>79.549762538404053</v>
      </c>
    </row>
    <row r="935" spans="1:3">
      <c r="A935">
        <f t="shared" si="46"/>
        <v>9.3299999999998455</v>
      </c>
      <c r="B935">
        <f t="shared" si="45"/>
        <v>83.776730947847639</v>
      </c>
      <c r="C935">
        <f t="shared" si="44"/>
        <v>79.066584922477432</v>
      </c>
    </row>
    <row r="936" spans="1:3">
      <c r="A936">
        <f t="shared" si="46"/>
        <v>9.3399999999998453</v>
      </c>
      <c r="B936">
        <f t="shared" si="45"/>
        <v>84.693047810471711</v>
      </c>
      <c r="C936">
        <f t="shared" si="44"/>
        <v>78.667038322388279</v>
      </c>
    </row>
    <row r="937" spans="1:3">
      <c r="A937">
        <f t="shared" si="46"/>
        <v>9.3499999999998451</v>
      </c>
      <c r="B937">
        <f t="shared" si="45"/>
        <v>85.642633485075763</v>
      </c>
      <c r="C937">
        <f t="shared" si="44"/>
        <v>78.354693049615648</v>
      </c>
    </row>
    <row r="938" spans="1:3">
      <c r="A938">
        <f t="shared" si="46"/>
        <v>9.3599999999998449</v>
      </c>
      <c r="B938">
        <f t="shared" si="45"/>
        <v>86.617232415396714</v>
      </c>
      <c r="C938">
        <f t="shared" si="44"/>
        <v>78.132369207764469</v>
      </c>
    </row>
    <row r="939" spans="1:3">
      <c r="A939">
        <f t="shared" si="46"/>
        <v>9.3699999999998447</v>
      </c>
      <c r="B939">
        <f t="shared" si="45"/>
        <v>87.6083436171713</v>
      </c>
      <c r="C939">
        <f t="shared" si="44"/>
        <v>78.002107960673527</v>
      </c>
    </row>
    <row r="940" spans="1:3">
      <c r="A940">
        <f t="shared" si="46"/>
        <v>9.3799999999998445</v>
      </c>
      <c r="B940">
        <f t="shared" si="45"/>
        <v>88.607294023325124</v>
      </c>
      <c r="C940">
        <f t="shared" si="44"/>
        <v>77.965149439363628</v>
      </c>
    </row>
    <row r="941" spans="1:3">
      <c r="A941">
        <f t="shared" si="46"/>
        <v>9.3899999999998442</v>
      </c>
      <c r="B941">
        <f t="shared" si="45"/>
        <v>89.605313895875994</v>
      </c>
      <c r="C941">
        <f t="shared" si="44"/>
        <v>78.021917547121049</v>
      </c>
    </row>
    <row r="942" spans="1:3">
      <c r="A942">
        <f t="shared" si="46"/>
        <v>9.399999999999844</v>
      </c>
      <c r="B942">
        <f t="shared" si="45"/>
        <v>90.593613656240606</v>
      </c>
      <c r="C942">
        <f t="shared" si="44"/>
        <v>78.17201186372769</v>
      </c>
    </row>
    <row r="943" spans="1:3">
      <c r="A943">
        <f t="shared" si="46"/>
        <v>9.4099999999998438</v>
      </c>
      <c r="B943">
        <f t="shared" si="45"/>
        <v>91.563461465380342</v>
      </c>
      <c r="C943">
        <f t="shared" si="44"/>
        <v>78.414206788958893</v>
      </c>
    </row>
    <row r="944" spans="1:3">
      <c r="A944">
        <f t="shared" si="46"/>
        <v>9.4199999999998436</v>
      </c>
      <c r="B944">
        <f t="shared" si="45"/>
        <v>92.506260870682851</v>
      </c>
      <c r="C944">
        <f t="shared" si="44"/>
        <v>78.746458002479159</v>
      </c>
    </row>
    <row r="945" spans="1:3">
      <c r="A945">
        <f t="shared" si="46"/>
        <v>9.4299999999998434</v>
      </c>
      <c r="B945">
        <f t="shared" si="45"/>
        <v>93.413627827871508</v>
      </c>
      <c r="C945">
        <f t="shared" si="44"/>
        <v>79.165916252710616</v>
      </c>
    </row>
    <row r="946" spans="1:3">
      <c r="A946">
        <f t="shared" si="46"/>
        <v>9.4399999999998432</v>
      </c>
      <c r="B946">
        <f t="shared" si="45"/>
        <v>94.27746640373924</v>
      </c>
      <c r="C946">
        <f t="shared" si="44"/>
        <v>79.668948421687361</v>
      </c>
    </row>
    <row r="947" spans="1:3">
      <c r="A947">
        <f t="shared" si="46"/>
        <v>9.449999999999843</v>
      </c>
      <c r="B947">
        <f t="shared" si="45"/>
        <v>95.090042469234859</v>
      </c>
      <c r="C947">
        <f t="shared" si="44"/>
        <v>80.251165746919909</v>
      </c>
    </row>
    <row r="948" spans="1:3">
      <c r="A948">
        <f t="shared" si="46"/>
        <v>9.4599999999998428</v>
      </c>
      <c r="B948">
        <f t="shared" si="45"/>
        <v>95.844054702455182</v>
      </c>
      <c r="C948">
        <f t="shared" si="44"/>
        <v>80.907459015469186</v>
      </c>
    </row>
    <row r="949" spans="1:3">
      <c r="A949">
        <f t="shared" si="46"/>
        <v>9.4699999999998425</v>
      </c>
      <c r="B949">
        <f t="shared" si="45"/>
        <v>96.532702237422868</v>
      </c>
      <c r="C949">
        <f t="shared" si="44"/>
        <v>81.632040480371984</v>
      </c>
    </row>
    <row r="950" spans="1:3">
      <c r="A950">
        <f t="shared" si="46"/>
        <v>9.4799999999998423</v>
      </c>
      <c r="B950">
        <f t="shared" si="45"/>
        <v>97.14974831711001</v>
      </c>
      <c r="C950">
        <f t="shared" si="44"/>
        <v>82.418492185873546</v>
      </c>
    </row>
    <row r="951" spans="1:3">
      <c r="A951">
        <f t="shared" si="46"/>
        <v>9.4899999999998421</v>
      </c>
      <c r="B951">
        <f t="shared" si="45"/>
        <v>97.689579337892567</v>
      </c>
      <c r="C951">
        <f t="shared" si="44"/>
        <v>83.259820326213188</v>
      </c>
    </row>
    <row r="952" spans="1:3">
      <c r="A952">
        <f t="shared" si="46"/>
        <v>9.4999999999998419</v>
      </c>
      <c r="B952">
        <f t="shared" si="45"/>
        <v>98.147258707327069</v>
      </c>
      <c r="C952">
        <f t="shared" si="44"/>
        <v>84.148515203570142</v>
      </c>
    </row>
    <row r="953" spans="1:3">
      <c r="A953">
        <f t="shared" si="46"/>
        <v>9.5099999999998417</v>
      </c>
      <c r="B953">
        <f t="shared" si="45"/>
        <v>98.51857497760227</v>
      </c>
      <c r="C953">
        <f t="shared" si="44"/>
        <v>85.076616294794817</v>
      </c>
    </row>
    <row r="954" spans="1:3">
      <c r="A954">
        <f t="shared" si="46"/>
        <v>9.5199999999998415</v>
      </c>
      <c r="B954">
        <f t="shared" si="45"/>
        <v>98.800083762956149</v>
      </c>
      <c r="C954">
        <f t="shared" si="44"/>
        <v>86.035781884287189</v>
      </c>
    </row>
    <row r="955" spans="1:3">
      <c r="A955">
        <f t="shared" si="46"/>
        <v>9.5299999999998413</v>
      </c>
      <c r="B955">
        <f t="shared" si="45"/>
        <v>98.989143000424164</v>
      </c>
      <c r="C955">
        <f t="shared" si="44"/>
        <v>87.017362672382063</v>
      </c>
    </row>
    <row r="956" spans="1:3">
      <c r="A956">
        <f t="shared" si="46"/>
        <v>9.5399999999998411</v>
      </c>
      <c r="B956">
        <f t="shared" si="45"/>
        <v>99.083941169108513</v>
      </c>
      <c r="C956">
        <f t="shared" si="44"/>
        <v>88.012478725368553</v>
      </c>
    </row>
    <row r="957" spans="1:3">
      <c r="A957">
        <f t="shared" si="46"/>
        <v>9.5499999999998408</v>
      </c>
      <c r="B957">
        <f t="shared" si="45"/>
        <v>99.083518143288458</v>
      </c>
      <c r="C957">
        <f t="shared" si="44"/>
        <v>89.012099095285038</v>
      </c>
    </row>
    <row r="958" spans="1:3">
      <c r="A958">
        <f t="shared" si="46"/>
        <v>9.5599999999998406</v>
      </c>
      <c r="B958">
        <f t="shared" si="45"/>
        <v>98.987778418639294</v>
      </c>
      <c r="C958">
        <f t="shared" si="44"/>
        <v>90.007123405324506</v>
      </c>
    </row>
    <row r="959" spans="1:3">
      <c r="A959">
        <f t="shared" si="46"/>
        <v>9.5699999999998404</v>
      </c>
      <c r="B959">
        <f t="shared" si="45"/>
        <v>98.797496518057471</v>
      </c>
      <c r="C959">
        <f t="shared" si="44"/>
        <v>90.988464670449005</v>
      </c>
    </row>
    <row r="960" spans="1:3">
      <c r="A960">
        <f t="shared" si="46"/>
        <v>9.5799999999998402</v>
      </c>
      <c r="B960">
        <f t="shared" si="45"/>
        <v>98.514314453529508</v>
      </c>
      <c r="C960">
        <f t="shared" si="44"/>
        <v>91.947132602984439</v>
      </c>
    </row>
    <row r="961" spans="1:3">
      <c r="A961">
        <f t="shared" si="46"/>
        <v>9.58999999999984</v>
      </c>
      <c r="B961">
        <f t="shared" si="45"/>
        <v>98.140731192520235</v>
      </c>
      <c r="C961">
        <f t="shared" si="44"/>
        <v>92.874316639834618</v>
      </c>
    </row>
    <row r="962" spans="1:3">
      <c r="A962">
        <f t="shared" si="46"/>
        <v>9.5999999999998398</v>
      </c>
      <c r="B962">
        <f t="shared" si="45"/>
        <v>97.68008415085454</v>
      </c>
      <c r="C962">
        <f t="shared" si="44"/>
        <v>93.761467921743161</v>
      </c>
    </row>
    <row r="963" spans="1:3">
      <c r="A963">
        <f t="shared" si="46"/>
        <v>9.6099999999998396</v>
      </c>
      <c r="B963">
        <f t="shared" si="45"/>
        <v>97.136522808357824</v>
      </c>
      <c r="C963">
        <f t="shared" si="44"/>
        <v>94.600379455910428</v>
      </c>
    </row>
    <row r="964" spans="1:3">
      <c r="A964">
        <f t="shared" si="46"/>
        <v>9.6199999999998393</v>
      </c>
      <c r="B964">
        <f t="shared" si="45"/>
        <v>96.514974617921595</v>
      </c>
      <c r="C964">
        <f t="shared" ref="C964:C979" si="47">C963+(SIN($A963*$A963/2)+SIN($A964*$A964/2)+4*SIN(($A964+$A963)*($A964+$A963)/8))/6</f>
        <v>95.383263701343125</v>
      </c>
    </row>
    <row r="965" spans="1:3">
      <c r="A965">
        <f t="shared" si="46"/>
        <v>9.6299999999998391</v>
      </c>
      <c r="B965">
        <f t="shared" ref="B965:B979" si="48">B964+(COS($A964*$A964/2)+COS($A965*$A965/2)+4*COS(($A965+$A964)*($A965+$A964)/8))/6</f>
        <v>95.821103452472997</v>
      </c>
      <c r="C965">
        <f t="shared" si="47"/>
        <v>96.102826831612461</v>
      </c>
    </row>
    <row r="966" spans="1:3">
      <c r="A966">
        <f t="shared" si="46"/>
        <v>9.6399999999998389</v>
      </c>
      <c r="B966">
        <f t="shared" si="48"/>
        <v>95.061260906846613</v>
      </c>
      <c r="C966">
        <f t="shared" si="47"/>
        <v>96.752338952192162</v>
      </c>
    </row>
    <row r="967" spans="1:3">
      <c r="A967">
        <f t="shared" si="46"/>
        <v>9.6499999999998387</v>
      </c>
      <c r="B967">
        <f t="shared" si="48"/>
        <v>94.242430842078804</v>
      </c>
      <c r="C967">
        <f t="shared" si="47"/>
        <v>97.325699579139467</v>
      </c>
    </row>
    <row r="968" spans="1:3">
      <c r="A968">
        <f t="shared" si="46"/>
        <v>9.6599999999998385</v>
      </c>
      <c r="B968">
        <f t="shared" si="48"/>
        <v>93.372167627471541</v>
      </c>
      <c r="C968">
        <f t="shared" si="47"/>
        <v>97.817497722402351</v>
      </c>
    </row>
    <row r="969" spans="1:3">
      <c r="A969">
        <f t="shared" si="46"/>
        <v>9.6699999999998383</v>
      </c>
      <c r="B969">
        <f t="shared" si="48"/>
        <v>92.458528600218187</v>
      </c>
      <c r="C969">
        <f t="shared" si="47"/>
        <v>98.223065960244597</v>
      </c>
    </row>
    <row r="970" spans="1:3">
      <c r="A970">
        <f t="shared" si="46"/>
        <v>9.6799999999998381</v>
      </c>
      <c r="B970">
        <f t="shared" si="48"/>
        <v>91.510001322785598</v>
      </c>
      <c r="C970">
        <f t="shared" si="47"/>
        <v>98.538527940873038</v>
      </c>
    </row>
    <row r="971" spans="1:3">
      <c r="A971">
        <f t="shared" si="46"/>
        <v>9.6899999999998379</v>
      </c>
      <c r="B971">
        <f t="shared" si="48"/>
        <v>90.535426273965385</v>
      </c>
      <c r="C971">
        <f t="shared" si="47"/>
        <v>98.760838802953117</v>
      </c>
    </row>
    <row r="972" spans="1:3">
      <c r="A972">
        <f t="shared" si="46"/>
        <v>9.6999999999998376</v>
      </c>
      <c r="B972">
        <f t="shared" si="48"/>
        <v>89.543915659940154</v>
      </c>
      <c r="C972">
        <f t="shared" si="47"/>
        <v>98.8878180678756</v>
      </c>
    </row>
    <row r="973" spans="1:3">
      <c r="A973">
        <f t="shared" si="46"/>
        <v>9.7099999999998374</v>
      </c>
      <c r="B973">
        <f t="shared" si="48"/>
        <v>88.544769076293292</v>
      </c>
      <c r="C973">
        <f t="shared" si="47"/>
        <v>98.918174622888401</v>
      </c>
    </row>
    <row r="974" spans="1:3">
      <c r="A974">
        <f t="shared" si="46"/>
        <v>9.7199999999998372</v>
      </c>
      <c r="B974">
        <f t="shared" si="48"/>
        <v>87.547386790106756</v>
      </c>
      <c r="C974">
        <f t="shared" si="47"/>
        <v>98.851523484979921</v>
      </c>
    </row>
    <row r="975" spans="1:3">
      <c r="A975">
        <f t="shared" ref="A975:A979" si="49">A974+0.01</f>
        <v>9.729999999999837</v>
      </c>
      <c r="B975">
        <f t="shared" si="48"/>
        <v>86.561181442674524</v>
      </c>
      <c r="C975">
        <f t="shared" si="47"/>
        <v>98.68839411008301</v>
      </c>
    </row>
    <row r="976" spans="1:3">
      <c r="A976">
        <f t="shared" si="49"/>
        <v>9.7399999999998368</v>
      </c>
      <c r="B976">
        <f t="shared" si="48"/>
        <v>85.595488997503679</v>
      </c>
      <c r="C976">
        <f t="shared" si="47"/>
        <v>98.430230090106562</v>
      </c>
    </row>
    <row r="977" spans="1:3">
      <c r="A977">
        <f t="shared" si="49"/>
        <v>9.7499999999998366</v>
      </c>
      <c r="B977">
        <f t="shared" si="48"/>
        <v>84.659479774835248</v>
      </c>
      <c r="C977">
        <f t="shared" si="47"/>
        <v>98.079380160792553</v>
      </c>
    </row>
    <row r="978" spans="1:3">
      <c r="A978">
        <f t="shared" si="49"/>
        <v>9.7599999999998364</v>
      </c>
      <c r="B978">
        <f t="shared" si="48"/>
        <v>83.762070422617086</v>
      </c>
      <c r="C978">
        <f t="shared" si="47"/>
        <v>97.639080525704998</v>
      </c>
    </row>
    <row r="979" spans="1:3">
      <c r="A979">
        <f t="shared" si="49"/>
        <v>9.7699999999998361</v>
      </c>
      <c r="B979">
        <f t="shared" si="48"/>
        <v>82.91183767449526</v>
      </c>
      <c r="C979">
        <f t="shared" si="47"/>
        <v>97.113428585013992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C0150-8154-1742-BDC8-7EEEC3DE46F4}">
  <dimension ref="A1:D1297"/>
  <sheetViews>
    <sheetView workbookViewId="0">
      <selection activeCell="D3" sqref="D3"/>
    </sheetView>
  </sheetViews>
  <sheetFormatPr baseColWidth="10" defaultRowHeight="14"/>
  <sheetData>
    <row r="1" spans="1:4">
      <c r="A1">
        <v>0</v>
      </c>
      <c r="B1">
        <v>0</v>
      </c>
    </row>
    <row r="2" spans="1:4">
      <c r="A2">
        <v>0.42672471489572844</v>
      </c>
      <c r="B2">
        <v>0.92455210129447762</v>
      </c>
      <c r="D2">
        <f>DEGREES(ATAN2(A2,B2))</f>
        <v>65.224432308760427</v>
      </c>
    </row>
    <row r="3" spans="1:4">
      <c r="A3">
        <v>0.63081044792331509</v>
      </c>
      <c r="B3">
        <v>1.8491042025889552</v>
      </c>
    </row>
    <row r="4" spans="1:4">
      <c r="A4">
        <v>0.85344942979145688</v>
      </c>
      <c r="B4">
        <v>2.7736563038834325</v>
      </c>
    </row>
    <row r="5" spans="1:4">
      <c r="A5">
        <v>1.0760884108158946</v>
      </c>
      <c r="B5">
        <v>3.71669944673291</v>
      </c>
    </row>
    <row r="6" spans="1:4">
      <c r="A6">
        <v>1.2801741438434813</v>
      </c>
      <c r="B6">
        <v>4.6412515480273866</v>
      </c>
    </row>
    <row r="7" spans="1:4">
      <c r="A7">
        <v>1.5213663745521782</v>
      </c>
      <c r="B7">
        <v>5.5658036493218654</v>
      </c>
    </row>
    <row r="8" spans="1:4">
      <c r="A8">
        <v>1.7254521075797649</v>
      </c>
      <c r="B8">
        <v>6.4718647056978424</v>
      </c>
    </row>
    <row r="9" spans="1:4">
      <c r="A9">
        <v>1.9480910886042029</v>
      </c>
      <c r="B9">
        <v>7.3964168069923204</v>
      </c>
    </row>
    <row r="10" spans="1:4">
      <c r="A10">
        <v>2.1707300704723447</v>
      </c>
      <c r="B10">
        <v>8.3209689082867957</v>
      </c>
    </row>
    <row r="11" spans="1:4">
      <c r="A11">
        <v>2.4119223003373373</v>
      </c>
      <c r="B11">
        <v>9.227029968026276</v>
      </c>
    </row>
    <row r="12" spans="1:4">
      <c r="A12">
        <v>2.6345612822054791</v>
      </c>
      <c r="B12">
        <v>10.133091027765753</v>
      </c>
    </row>
    <row r="13" spans="1:4">
      <c r="A13">
        <v>2.8572002640736209</v>
      </c>
      <c r="B13">
        <v>11.039152087505233</v>
      </c>
    </row>
    <row r="14" spans="1:4">
      <c r="A14">
        <v>3.0612859971012076</v>
      </c>
      <c r="B14">
        <v>11.963704188799708</v>
      </c>
    </row>
    <row r="15" spans="1:4">
      <c r="A15">
        <v>3.2839249781256448</v>
      </c>
      <c r="B15">
        <v>12.869765248539187</v>
      </c>
    </row>
    <row r="16" spans="1:4">
      <c r="A16">
        <v>3.506563959993787</v>
      </c>
      <c r="B16">
        <v>13.775826304915167</v>
      </c>
    </row>
    <row r="17" spans="1:2">
      <c r="A17">
        <v>3.7292029418619292</v>
      </c>
      <c r="B17">
        <v>14.681887364654642</v>
      </c>
    </row>
    <row r="18" spans="1:2">
      <c r="A18">
        <v>3.9703951717269224</v>
      </c>
      <c r="B18">
        <v>15.606439465949121</v>
      </c>
    </row>
    <row r="19" spans="1:2">
      <c r="A19">
        <v>4.1930341535950637</v>
      </c>
      <c r="B19">
        <v>16.512500525688598</v>
      </c>
    </row>
    <row r="20" spans="1:2">
      <c r="A20">
        <v>4.4342263834600564</v>
      </c>
      <c r="B20">
        <v>17.418561585428076</v>
      </c>
    </row>
    <row r="21" spans="1:2">
      <c r="A21">
        <v>4.6383121164876435</v>
      </c>
      <c r="B21">
        <v>18.343113686722553</v>
      </c>
    </row>
    <row r="22" spans="1:2">
      <c r="A22">
        <v>4.8795043463526353</v>
      </c>
      <c r="B22">
        <v>19.267665788017034</v>
      </c>
    </row>
    <row r="23" spans="1:2">
      <c r="A23">
        <v>5.1021433282207784</v>
      </c>
      <c r="B23">
        <v>20.192217889311511</v>
      </c>
    </row>
    <row r="24" spans="1:2">
      <c r="A24">
        <v>5.3433355580857711</v>
      </c>
      <c r="B24">
        <v>21.116769987242485</v>
      </c>
    </row>
    <row r="25" spans="1:2">
      <c r="A25">
        <v>5.5659745399539124</v>
      </c>
      <c r="B25">
        <v>22.041322088536962</v>
      </c>
    </row>
    <row r="26" spans="1:2">
      <c r="A26">
        <v>5.807166769818906</v>
      </c>
      <c r="B26">
        <v>22.965874189831442</v>
      </c>
    </row>
    <row r="27" spans="1:2">
      <c r="A27">
        <v>6.0298057516870482</v>
      </c>
      <c r="B27">
        <v>23.89042629112592</v>
      </c>
    </row>
    <row r="28" spans="1:2">
      <c r="A28">
        <v>6.27099798155204</v>
      </c>
      <c r="B28">
        <v>24.814978392420397</v>
      </c>
    </row>
    <row r="29" spans="1:2">
      <c r="A29">
        <v>6.4936369634201823</v>
      </c>
      <c r="B29">
        <v>25.73953049371487</v>
      </c>
    </row>
    <row r="30" spans="1:2">
      <c r="A30">
        <v>6.7348291932851758</v>
      </c>
      <c r="B30">
        <v>26.682573636564349</v>
      </c>
    </row>
    <row r="31" spans="1:2">
      <c r="A31">
        <v>6.9760214231501676</v>
      </c>
      <c r="B31">
        <v>27.607125737858834</v>
      </c>
    </row>
    <row r="32" spans="1:2">
      <c r="A32">
        <v>7.1986604050183107</v>
      </c>
      <c r="B32">
        <v>28.531677839153303</v>
      </c>
    </row>
    <row r="33" spans="1:2">
      <c r="A33">
        <v>7.4398526348833025</v>
      </c>
      <c r="B33">
        <v>29.474720982002786</v>
      </c>
    </row>
    <row r="34" spans="1:2">
      <c r="A34">
        <v>7.6810448647482952</v>
      </c>
      <c r="B34">
        <v>30.417764124852262</v>
      </c>
    </row>
    <row r="35" spans="1:2">
      <c r="A35">
        <v>7.9407903434538447</v>
      </c>
      <c r="B35">
        <v>31.360807267701734</v>
      </c>
    </row>
    <row r="36" spans="1:2">
      <c r="A36">
        <v>8.1819825733188356</v>
      </c>
      <c r="B36">
        <v>32.285359368996218</v>
      </c>
    </row>
    <row r="37" spans="1:2">
      <c r="A37">
        <v>8.4231748031838301</v>
      </c>
      <c r="B37">
        <v>33.228402511845687</v>
      </c>
    </row>
    <row r="38" spans="1:2">
      <c r="A38">
        <v>8.6643670338925265</v>
      </c>
      <c r="B38">
        <v>34.152954613140167</v>
      </c>
    </row>
    <row r="39" spans="1:2">
      <c r="A39">
        <v>8.9055592637575192</v>
      </c>
      <c r="B39">
        <v>35.09599775598965</v>
      </c>
    </row>
    <row r="40" spans="1:2">
      <c r="A40">
        <v>9.1467514936225136</v>
      </c>
      <c r="B40">
        <v>36.039040902202629</v>
      </c>
    </row>
    <row r="41" spans="1:2">
      <c r="A41">
        <v>9.3693904754906541</v>
      </c>
      <c r="B41">
        <v>37.000575086607107</v>
      </c>
    </row>
    <row r="42" spans="1:2">
      <c r="A42">
        <v>9.5920294565150908</v>
      </c>
      <c r="B42">
        <v>37.943618229456575</v>
      </c>
    </row>
    <row r="43" spans="1:2">
      <c r="A43">
        <v>9.8146684383832348</v>
      </c>
      <c r="B43">
        <v>38.886661372306058</v>
      </c>
    </row>
    <row r="44" spans="1:2">
      <c r="A44">
        <v>10.037307420251375</v>
      </c>
      <c r="B44">
        <v>39.829704515155527</v>
      </c>
    </row>
    <row r="45" spans="1:2">
      <c r="A45">
        <v>10.259946401275814</v>
      </c>
      <c r="B45">
        <v>40.772747658005009</v>
      </c>
    </row>
    <row r="46" spans="1:2">
      <c r="A46">
        <v>10.482585383143954</v>
      </c>
      <c r="B46">
        <v>41.715790800854485</v>
      </c>
    </row>
    <row r="47" spans="1:2">
      <c r="A47">
        <v>10.723777613008949</v>
      </c>
      <c r="B47">
        <v>42.658833943703961</v>
      </c>
    </row>
    <row r="48" spans="1:2">
      <c r="A48">
        <v>10.927863346036535</v>
      </c>
      <c r="B48">
        <v>43.583386044998441</v>
      </c>
    </row>
    <row r="49" spans="1:2">
      <c r="A49">
        <v>11.150502327904677</v>
      </c>
      <c r="B49">
        <v>44.544920229402919</v>
      </c>
    </row>
    <row r="50" spans="1:2">
      <c r="A50">
        <v>11.39169455776967</v>
      </c>
      <c r="B50">
        <v>45.4694723306974</v>
      </c>
    </row>
    <row r="51" spans="1:2">
      <c r="A51">
        <v>11.614333539637812</v>
      </c>
      <c r="B51">
        <v>46.412515473546868</v>
      </c>
    </row>
    <row r="52" spans="1:2">
      <c r="A52">
        <v>11.836972521505952</v>
      </c>
      <c r="B52">
        <v>47.337067574841349</v>
      </c>
    </row>
    <row r="53" spans="1:2">
      <c r="A53">
        <v>12.078164751370945</v>
      </c>
      <c r="B53">
        <v>48.26161967613583</v>
      </c>
    </row>
    <row r="54" spans="1:2">
      <c r="A54">
        <v>12.300803732395382</v>
      </c>
      <c r="B54">
        <v>49.186171777430296</v>
      </c>
    </row>
    <row r="55" spans="1:2">
      <c r="A55">
        <v>12.523442714263526</v>
      </c>
      <c r="B55">
        <v>50.110723878724784</v>
      </c>
    </row>
    <row r="56" spans="1:2">
      <c r="A56">
        <v>12.764634944128519</v>
      </c>
      <c r="B56">
        <v>51.035275980019257</v>
      </c>
    </row>
    <row r="57" spans="1:2">
      <c r="A57">
        <v>12.968720677156107</v>
      </c>
      <c r="B57">
        <v>51.941337039758743</v>
      </c>
    </row>
    <row r="58" spans="1:2">
      <c r="A58">
        <v>13.209912907864803</v>
      </c>
      <c r="B58">
        <v>52.865889141053216</v>
      </c>
    </row>
    <row r="59" spans="1:2">
      <c r="A59">
        <v>13.451105137729797</v>
      </c>
      <c r="B59">
        <v>53.771950200792688</v>
      </c>
    </row>
    <row r="60" spans="1:2">
      <c r="A60">
        <v>13.673744119597936</v>
      </c>
      <c r="B60">
        <v>54.678011260532173</v>
      </c>
    </row>
    <row r="61" spans="1:2">
      <c r="A61">
        <v>13.914936349462929</v>
      </c>
      <c r="B61">
        <v>55.584072316908141</v>
      </c>
    </row>
    <row r="62" spans="1:2">
      <c r="A62">
        <v>14.137575330487369</v>
      </c>
      <c r="B62">
        <v>56.471642335092625</v>
      </c>
    </row>
    <row r="63" spans="1:2">
      <c r="A63">
        <v>14.360214312355508</v>
      </c>
      <c r="B63">
        <v>57.396194436387098</v>
      </c>
    </row>
    <row r="64" spans="1:2">
      <c r="A64">
        <v>14.582853294223652</v>
      </c>
      <c r="B64">
        <v>58.302255496126584</v>
      </c>
    </row>
    <row r="65" spans="1:2">
      <c r="A65">
        <v>14.80549227524809</v>
      </c>
      <c r="B65">
        <v>59.208316555866062</v>
      </c>
    </row>
    <row r="66" spans="1:2">
      <c r="A66">
        <v>15.028131257116232</v>
      </c>
      <c r="B66">
        <v>60.114377612242038</v>
      </c>
    </row>
    <row r="67" spans="1:2">
      <c r="A67">
        <v>15.250770238984371</v>
      </c>
      <c r="B67">
        <v>61.001947630426528</v>
      </c>
    </row>
    <row r="68" spans="1:2">
      <c r="A68">
        <v>15.454855972011959</v>
      </c>
      <c r="B68">
        <v>61.926499731721002</v>
      </c>
    </row>
    <row r="69" spans="1:2">
      <c r="A69">
        <v>15.658941705039547</v>
      </c>
      <c r="B69">
        <v>62.814069749905471</v>
      </c>
    </row>
    <row r="70" spans="1:2">
      <c r="A70">
        <v>15.863027438067135</v>
      </c>
      <c r="B70">
        <v>63.720130806281453</v>
      </c>
    </row>
    <row r="71" spans="1:2">
      <c r="A71">
        <v>16.067113171094718</v>
      </c>
      <c r="B71">
        <v>64.626191866020918</v>
      </c>
    </row>
    <row r="72" spans="1:2">
      <c r="A72">
        <v>16.271198904122304</v>
      </c>
      <c r="B72">
        <v>65.513761884205408</v>
      </c>
    </row>
    <row r="73" spans="1:2">
      <c r="A73">
        <v>16.475284637149894</v>
      </c>
      <c r="B73">
        <v>66.41982294394488</v>
      </c>
    </row>
    <row r="74" spans="1:2">
      <c r="A74">
        <v>16.679370371021182</v>
      </c>
      <c r="B74">
        <v>67.325884003684365</v>
      </c>
    </row>
    <row r="75" spans="1:2">
      <c r="A75">
        <v>16.864902855208214</v>
      </c>
      <c r="B75">
        <v>68.213454018505345</v>
      </c>
    </row>
    <row r="76" spans="1:2">
      <c r="A76">
        <v>17.068988588235804</v>
      </c>
      <c r="B76">
        <v>69.119515078244817</v>
      </c>
    </row>
    <row r="77" spans="1:2">
      <c r="A77">
        <v>17.254521073266535</v>
      </c>
      <c r="B77">
        <v>70.007085096429293</v>
      </c>
    </row>
    <row r="78" spans="1:2">
      <c r="A78">
        <v>17.44005355745357</v>
      </c>
      <c r="B78">
        <v>70.913146152805282</v>
      </c>
    </row>
    <row r="79" spans="1:2">
      <c r="A79">
        <v>17.607032793643747</v>
      </c>
      <c r="B79">
        <v>71.837698254099749</v>
      </c>
    </row>
    <row r="80" spans="1:2">
      <c r="A80">
        <v>17.792565278674484</v>
      </c>
      <c r="B80">
        <v>72.74375931383922</v>
      </c>
    </row>
    <row r="81" spans="1:2">
      <c r="A81">
        <v>17.959544514864664</v>
      </c>
      <c r="B81">
        <v>73.649820373578706</v>
      </c>
    </row>
    <row r="82" spans="1:2">
      <c r="A82">
        <v>18.145076999051696</v>
      </c>
      <c r="B82">
        <v>74.574372474873186</v>
      </c>
    </row>
    <row r="83" spans="1:2">
      <c r="A83">
        <v>18.312056235241879</v>
      </c>
      <c r="B83">
        <v>75.498924576167667</v>
      </c>
    </row>
    <row r="84" spans="1:2">
      <c r="A84">
        <v>18.479035471432056</v>
      </c>
      <c r="B84">
        <v>76.423476677462148</v>
      </c>
    </row>
    <row r="85" spans="1:2">
      <c r="A85">
        <v>18.627461459625387</v>
      </c>
      <c r="B85">
        <v>77.366519820311609</v>
      </c>
    </row>
    <row r="86" spans="1:2">
      <c r="A86">
        <v>18.775887446975009</v>
      </c>
      <c r="B86">
        <v>78.309562963161099</v>
      </c>
    </row>
    <row r="87" spans="1:2">
      <c r="A87">
        <v>18.92431343516834</v>
      </c>
      <c r="B87">
        <v>79.252606106010575</v>
      </c>
    </row>
    <row r="88" spans="1:2">
      <c r="A88">
        <v>19.054186174521114</v>
      </c>
      <c r="B88">
        <v>80.214140290415045</v>
      </c>
    </row>
    <row r="89" spans="1:2">
      <c r="A89">
        <v>19.184058913873887</v>
      </c>
      <c r="B89">
        <v>81.157183433264535</v>
      </c>
    </row>
    <row r="90" spans="1:2">
      <c r="A90">
        <v>19.295378404386106</v>
      </c>
      <c r="B90">
        <v>82.118717621032502</v>
      </c>
    </row>
    <row r="91" spans="1:2">
      <c r="A91">
        <v>19.425251143738883</v>
      </c>
      <c r="B91">
        <v>83.098742846991982</v>
      </c>
    </row>
    <row r="92" spans="1:2">
      <c r="A92">
        <v>19.536570634251103</v>
      </c>
      <c r="B92">
        <v>84.060277031396453</v>
      </c>
    </row>
    <row r="93" spans="1:2">
      <c r="A93">
        <v>19.62933687676647</v>
      </c>
      <c r="B93">
        <v>85.021811215800938</v>
      </c>
    </row>
    <row r="94" spans="1:2">
      <c r="A94">
        <v>19.703549870441279</v>
      </c>
      <c r="B94">
        <v>86.020327486678909</v>
      </c>
    </row>
    <row r="95" spans="1:2">
      <c r="A95">
        <v>19.759209616119239</v>
      </c>
      <c r="B95">
        <v>87.000352712638389</v>
      </c>
    </row>
    <row r="96" spans="1:2">
      <c r="A96">
        <v>19.814869360953502</v>
      </c>
      <c r="B96">
        <v>87.980377941961365</v>
      </c>
    </row>
    <row r="97" spans="1:2">
      <c r="A97">
        <v>19.85197585863461</v>
      </c>
      <c r="B97">
        <v>88.97889420947584</v>
      </c>
    </row>
    <row r="98" spans="1:2">
      <c r="A98">
        <v>19.870529106631462</v>
      </c>
      <c r="B98">
        <v>89.958919438798816</v>
      </c>
    </row>
    <row r="99" spans="1:2">
      <c r="A99">
        <v>19.889082355472016</v>
      </c>
      <c r="B99">
        <v>90.957435706313291</v>
      </c>
    </row>
    <row r="100" spans="1:2">
      <c r="A100">
        <v>19.889082355472016</v>
      </c>
      <c r="B100">
        <v>91.955951977191276</v>
      </c>
    </row>
    <row r="101" spans="1:2">
      <c r="A101">
        <v>19.870529106631462</v>
      </c>
      <c r="B101">
        <v>92.954468244705737</v>
      </c>
    </row>
    <row r="102" spans="1:2">
      <c r="A102">
        <v>19.833422609794056</v>
      </c>
      <c r="B102">
        <v>93.934493470665231</v>
      </c>
    </row>
    <row r="103" spans="1:2">
      <c r="A103">
        <v>19.777762864116095</v>
      </c>
      <c r="B103">
        <v>94.933009741543188</v>
      </c>
    </row>
    <row r="104" spans="1:2">
      <c r="A104">
        <v>19.722103119281837</v>
      </c>
      <c r="B104">
        <v>95.913034967502668</v>
      </c>
    </row>
    <row r="105" spans="1:2">
      <c r="A105">
        <v>19.62933687676647</v>
      </c>
      <c r="B105">
        <v>96.911551238380639</v>
      </c>
    </row>
    <row r="106" spans="1:2">
      <c r="A106">
        <v>19.536570634251103</v>
      </c>
      <c r="B106">
        <v>97.891576464340119</v>
      </c>
    </row>
    <row r="107" spans="1:2">
      <c r="A107">
        <v>19.443804391735732</v>
      </c>
      <c r="B107">
        <v>98.871601690299585</v>
      </c>
    </row>
    <row r="108" spans="1:2">
      <c r="A108">
        <v>19.313931652382959</v>
      </c>
      <c r="B108">
        <v>99.851626919622575</v>
      </c>
    </row>
    <row r="109" spans="1:2">
      <c r="A109">
        <v>19.184058913873887</v>
      </c>
      <c r="B109">
        <v>100.81316110402705</v>
      </c>
    </row>
    <row r="110" spans="1:2">
      <c r="A110">
        <v>19.035632925680559</v>
      </c>
      <c r="B110">
        <v>101.77469528843153</v>
      </c>
    </row>
    <row r="111" spans="1:2">
      <c r="A111">
        <v>18.868653689490376</v>
      </c>
      <c r="B111">
        <v>102.75472051775449</v>
      </c>
    </row>
    <row r="112" spans="1:2">
      <c r="A112">
        <v>18.683121205303348</v>
      </c>
      <c r="B112">
        <v>103.69776366060398</v>
      </c>
    </row>
    <row r="113" spans="1:2">
      <c r="A113">
        <v>18.49758872027261</v>
      </c>
      <c r="B113">
        <v>104.65929784500845</v>
      </c>
    </row>
    <row r="114" spans="1:2">
      <c r="A114">
        <v>18.293502987245027</v>
      </c>
      <c r="B114">
        <v>105.60234098785794</v>
      </c>
    </row>
    <row r="115" spans="1:2">
      <c r="A115">
        <v>18.070864005376883</v>
      </c>
      <c r="B115">
        <v>106.5453841307074</v>
      </c>
    </row>
    <row r="116" spans="1:2">
      <c r="A116">
        <v>17.848225024352445</v>
      </c>
      <c r="B116">
        <v>107.46993623200187</v>
      </c>
    </row>
    <row r="117" spans="1:2">
      <c r="A117">
        <v>17.588479545646898</v>
      </c>
      <c r="B117">
        <v>108.41297937485136</v>
      </c>
    </row>
    <row r="118" spans="1:2">
      <c r="A118">
        <v>17.328734066941351</v>
      </c>
      <c r="B118">
        <v>109.33753147614586</v>
      </c>
    </row>
    <row r="119" spans="1:2">
      <c r="A119">
        <v>17.068988588235804</v>
      </c>
      <c r="B119">
        <v>110.26208357744032</v>
      </c>
    </row>
    <row r="120" spans="1:2">
      <c r="A120">
        <v>16.772136612692844</v>
      </c>
      <c r="B120">
        <v>111.16814463717981</v>
      </c>
    </row>
    <row r="121" spans="1:2">
      <c r="A121">
        <v>16.475284637149894</v>
      </c>
      <c r="B121">
        <v>112.09269673847429</v>
      </c>
    </row>
    <row r="122" spans="1:2">
      <c r="A122">
        <v>16.178432662450643</v>
      </c>
      <c r="B122">
        <v>112.99875779821377</v>
      </c>
    </row>
    <row r="123" spans="1:2">
      <c r="A123">
        <v>15.863027438067135</v>
      </c>
      <c r="B123">
        <v>113.88632781303474</v>
      </c>
    </row>
    <row r="124" spans="1:2">
      <c r="A124">
        <v>15.52906896568677</v>
      </c>
      <c r="B124">
        <v>114.77389783121922</v>
      </c>
    </row>
    <row r="125" spans="1:2">
      <c r="A125">
        <v>15.195110493306411</v>
      </c>
      <c r="B125">
        <v>115.66146784940369</v>
      </c>
    </row>
    <row r="126" spans="1:2">
      <c r="A126">
        <v>14.842598772929199</v>
      </c>
      <c r="B126">
        <v>116.53054682266966</v>
      </c>
    </row>
    <row r="127" spans="1:2">
      <c r="A127">
        <v>14.471533802867727</v>
      </c>
      <c r="B127">
        <v>117.38113475438067</v>
      </c>
    </row>
    <row r="128" spans="1:2">
      <c r="A128">
        <v>14.100468833649961</v>
      </c>
      <c r="B128">
        <v>118.23172268945511</v>
      </c>
    </row>
    <row r="129" spans="1:2">
      <c r="A129">
        <v>13.710850616435343</v>
      </c>
      <c r="B129">
        <v>119.06381957961111</v>
      </c>
    </row>
    <row r="130" spans="1:2">
      <c r="A130">
        <v>13.339785647217576</v>
      </c>
      <c r="B130">
        <v>119.9144075113221</v>
      </c>
    </row>
    <row r="131" spans="1:2">
      <c r="A131">
        <v>12.950167429159254</v>
      </c>
      <c r="B131">
        <v>120.76499544639657</v>
      </c>
    </row>
    <row r="132" spans="1:2">
      <c r="A132">
        <v>12.560549211100934</v>
      </c>
      <c r="B132">
        <v>121.61558337810754</v>
      </c>
    </row>
    <row r="133" spans="1:2">
      <c r="A133">
        <v>12.152377745045758</v>
      </c>
      <c r="B133">
        <v>122.44768027162704</v>
      </c>
    </row>
    <row r="134" spans="1:2">
      <c r="A134">
        <v>11.744206278990585</v>
      </c>
      <c r="B134">
        <v>123.27977716178302</v>
      </c>
    </row>
    <row r="135" spans="1:2">
      <c r="A135">
        <v>11.336034812935411</v>
      </c>
      <c r="B135">
        <v>124.11187405193897</v>
      </c>
    </row>
    <row r="136" spans="1:2">
      <c r="A136">
        <v>10.890756849199128</v>
      </c>
      <c r="B136">
        <v>124.92547990053994</v>
      </c>
    </row>
    <row r="137" spans="1:2">
      <c r="A137">
        <v>10.4640321343034</v>
      </c>
      <c r="B137">
        <v>125.73908574914095</v>
      </c>
    </row>
    <row r="138" spans="1:2">
      <c r="A138">
        <v>10.000200923413969</v>
      </c>
      <c r="B138">
        <v>126.55269159774194</v>
      </c>
    </row>
    <row r="139" spans="1:2">
      <c r="A139">
        <v>9.5363697116808339</v>
      </c>
      <c r="B139">
        <v>127.36629744634291</v>
      </c>
    </row>
    <row r="140" spans="1:2">
      <c r="A140">
        <v>9.0354320031102944</v>
      </c>
      <c r="B140">
        <v>128.16141225338887</v>
      </c>
    </row>
    <row r="141" spans="1:2">
      <c r="A141">
        <v>8.5530475425366035</v>
      </c>
      <c r="B141">
        <v>128.93803601887987</v>
      </c>
    </row>
    <row r="142" spans="1:2">
      <c r="A142">
        <v>8.0335565859692117</v>
      </c>
      <c r="B142">
        <v>129.69616874281584</v>
      </c>
    </row>
    <row r="143" spans="1:2">
      <c r="A143">
        <v>7.5140656285581162</v>
      </c>
      <c r="B143">
        <v>130.45430146675182</v>
      </c>
    </row>
    <row r="144" spans="1:2">
      <c r="A144">
        <v>6.9760214231501676</v>
      </c>
      <c r="B144">
        <v>131.21243418732431</v>
      </c>
    </row>
    <row r="145" spans="1:2">
      <c r="A145">
        <v>6.4379772177422216</v>
      </c>
      <c r="B145">
        <v>131.95207586970528</v>
      </c>
    </row>
    <row r="146" spans="1:2">
      <c r="A146">
        <v>5.8813797634937188</v>
      </c>
      <c r="B146">
        <v>132.67322650716775</v>
      </c>
    </row>
    <row r="147" spans="1:2">
      <c r="A147">
        <v>5.3062290612483647</v>
      </c>
      <c r="B147">
        <v>133.39437714799377</v>
      </c>
    </row>
    <row r="148" spans="1:2">
      <c r="A148">
        <v>4.7310783590030105</v>
      </c>
      <c r="B148">
        <v>134.09703674390124</v>
      </c>
    </row>
    <row r="149" spans="1:2">
      <c r="A149">
        <v>4.1559276567576573</v>
      </c>
      <c r="B149">
        <v>134.78120529825372</v>
      </c>
    </row>
    <row r="150" spans="1:2">
      <c r="A150">
        <v>3.5622237056717485</v>
      </c>
      <c r="B150">
        <v>135.46537385260621</v>
      </c>
    </row>
    <row r="151" spans="1:2">
      <c r="A151">
        <v>2.9499665057452846</v>
      </c>
      <c r="B151">
        <v>136.14954240695869</v>
      </c>
    </row>
    <row r="152" spans="1:2">
      <c r="A152">
        <v>2.337709306662525</v>
      </c>
      <c r="B152">
        <v>136.79672887820118</v>
      </c>
    </row>
    <row r="153" spans="1:2">
      <c r="A153">
        <v>1.7254521075797649</v>
      </c>
      <c r="B153">
        <v>137.46240639099864</v>
      </c>
    </row>
    <row r="154" spans="1:2">
      <c r="A154">
        <v>1.0946416596564499</v>
      </c>
      <c r="B154">
        <v>138.10959286224116</v>
      </c>
    </row>
    <row r="155" spans="1:2">
      <c r="A155">
        <v>0.44527796289257954</v>
      </c>
      <c r="B155">
        <v>138.73828829192863</v>
      </c>
    </row>
    <row r="156" spans="1:2">
      <c r="A156">
        <v>-0.18553248418703144</v>
      </c>
      <c r="B156">
        <v>139.36698372161612</v>
      </c>
    </row>
    <row r="157" spans="1:2">
      <c r="A157">
        <v>-0.85344942894775289</v>
      </c>
      <c r="B157">
        <v>139.99567914794011</v>
      </c>
    </row>
    <row r="158" spans="1:2">
      <c r="A158">
        <v>-1.5213663737084739</v>
      </c>
      <c r="B158">
        <v>140.60588353607258</v>
      </c>
    </row>
    <row r="159" spans="1:2">
      <c r="A159">
        <v>-2.1892833184691955</v>
      </c>
      <c r="B159">
        <v>141.17910583773156</v>
      </c>
    </row>
    <row r="160" spans="1:2">
      <c r="A160">
        <v>-2.8572002632299167</v>
      </c>
      <c r="B160">
        <v>141.77081918430903</v>
      </c>
    </row>
    <row r="161" spans="1:2">
      <c r="A161">
        <v>-3.5622237056717485</v>
      </c>
      <c r="B161">
        <v>142.36253252752303</v>
      </c>
    </row>
    <row r="162" spans="1:2">
      <c r="A162">
        <v>-4.2672471472698765</v>
      </c>
      <c r="B162">
        <v>142.91726378762704</v>
      </c>
    </row>
    <row r="163" spans="1:2">
      <c r="A163">
        <v>-4.9908238368648554</v>
      </c>
      <c r="B163">
        <v>143.47199504773101</v>
      </c>
    </row>
    <row r="164" spans="1:2">
      <c r="A164">
        <v>-5.695847278462983</v>
      </c>
      <c r="B164">
        <v>143.98974422472503</v>
      </c>
    </row>
    <row r="165" spans="1:2">
      <c r="A165">
        <v>-6.4194239689016657</v>
      </c>
      <c r="B165">
        <v>144.50749340171899</v>
      </c>
    </row>
    <row r="166" spans="1:2">
      <c r="A166">
        <v>-7.1615539073371997</v>
      </c>
      <c r="B166">
        <v>144.98826049560296</v>
      </c>
    </row>
    <row r="167" spans="1:2">
      <c r="A167">
        <v>-7.9036838457727328</v>
      </c>
      <c r="B167">
        <v>145.46902758612347</v>
      </c>
    </row>
    <row r="168" spans="1:2">
      <c r="A168">
        <v>-8.6458137850519705</v>
      </c>
      <c r="B168">
        <v>145.93130363845245</v>
      </c>
    </row>
    <row r="169" spans="1:2">
      <c r="A169">
        <v>-9.4064969714843567</v>
      </c>
      <c r="B169">
        <v>146.37508864586295</v>
      </c>
    </row>
    <row r="170" spans="1:2">
      <c r="A170">
        <v>-10.167180158760445</v>
      </c>
      <c r="B170">
        <v>146.81887365663692</v>
      </c>
    </row>
    <row r="171" spans="1:2">
      <c r="A171">
        <v>-10.927863346036535</v>
      </c>
      <c r="B171">
        <v>147.22567658093743</v>
      </c>
    </row>
    <row r="172" spans="1:2">
      <c r="A172">
        <v>-11.669993284472069</v>
      </c>
      <c r="B172">
        <v>147.65097054679291</v>
      </c>
    </row>
    <row r="173" spans="1:2">
      <c r="A173">
        <v>-12.449229720588713</v>
      </c>
      <c r="B173">
        <v>148.05777347109341</v>
      </c>
    </row>
    <row r="174" spans="1:2">
      <c r="A174">
        <v>-13.209912907021097</v>
      </c>
      <c r="B174">
        <v>148.46457639539392</v>
      </c>
    </row>
    <row r="175" spans="1:2">
      <c r="A175">
        <v>-13.970596094297187</v>
      </c>
      <c r="B175">
        <v>148.85288827813937</v>
      </c>
    </row>
    <row r="176" spans="1:2">
      <c r="A176">
        <v>-14.731279281573276</v>
      </c>
      <c r="B176">
        <v>149.24120016088489</v>
      </c>
    </row>
    <row r="177" spans="1:2">
      <c r="A177">
        <v>-15.510515716846216</v>
      </c>
      <c r="B177">
        <v>149.61102100207535</v>
      </c>
    </row>
    <row r="178" spans="1:2">
      <c r="A178">
        <v>-16.289752152962862</v>
      </c>
      <c r="B178">
        <v>149.98084183990235</v>
      </c>
    </row>
    <row r="179" spans="1:2">
      <c r="A179">
        <v>-17.050435339395243</v>
      </c>
      <c r="B179">
        <v>150.35066268109284</v>
      </c>
    </row>
    <row r="180" spans="1:2">
      <c r="A180">
        <v>-17.829671775511891</v>
      </c>
      <c r="B180">
        <v>150.70199248072834</v>
      </c>
    </row>
    <row r="181" spans="1:2">
      <c r="A181">
        <v>-18.608908210784833</v>
      </c>
      <c r="B181">
        <v>151.05332227700032</v>
      </c>
    </row>
    <row r="182" spans="1:2">
      <c r="A182">
        <v>-19.388144646057771</v>
      </c>
      <c r="B182">
        <v>151.40465207663581</v>
      </c>
    </row>
    <row r="183" spans="1:2">
      <c r="A183">
        <v>-20.148827833333861</v>
      </c>
      <c r="B183">
        <v>151.73749083471631</v>
      </c>
    </row>
    <row r="184" spans="1:2">
      <c r="A184">
        <v>-20.9280642686068</v>
      </c>
      <c r="B184">
        <v>152.08882063098829</v>
      </c>
    </row>
    <row r="185" spans="1:2">
      <c r="A185">
        <v>-21.707300704723444</v>
      </c>
      <c r="B185">
        <v>152.44015043062379</v>
      </c>
    </row>
    <row r="186" spans="1:2">
      <c r="A186">
        <v>-22.50509038883694</v>
      </c>
      <c r="B186">
        <v>152.77298918534078</v>
      </c>
    </row>
    <row r="187" spans="1:2">
      <c r="A187">
        <v>-23.302880072950437</v>
      </c>
      <c r="B187">
        <v>153.10582794342127</v>
      </c>
    </row>
    <row r="188" spans="1:2">
      <c r="A188">
        <v>-24.082116508223375</v>
      </c>
      <c r="B188">
        <v>153.45715773969329</v>
      </c>
    </row>
    <row r="189" spans="1:2">
      <c r="A189">
        <v>-24.879906192336868</v>
      </c>
      <c r="B189">
        <v>153.78999649777376</v>
      </c>
    </row>
    <row r="190" spans="1:2">
      <c r="A190">
        <v>-25.677695876450365</v>
      </c>
      <c r="B190">
        <v>154.12283525249077</v>
      </c>
    </row>
    <row r="191" spans="1:2">
      <c r="A191">
        <v>-26.475485560563861</v>
      </c>
      <c r="B191">
        <v>154.47416505212624</v>
      </c>
    </row>
    <row r="192" spans="1:2">
      <c r="A192">
        <v>-27.273275243833655</v>
      </c>
      <c r="B192">
        <v>154.80700381020677</v>
      </c>
    </row>
    <row r="193" spans="1:2">
      <c r="A193">
        <v>-28.089618176787702</v>
      </c>
      <c r="B193">
        <v>155.13984256492373</v>
      </c>
    </row>
    <row r="194" spans="1:2">
      <c r="A194">
        <v>-28.887407860901206</v>
      </c>
      <c r="B194">
        <v>155.49117236455922</v>
      </c>
    </row>
    <row r="195" spans="1:2">
      <c r="A195">
        <v>-29.703750793011544</v>
      </c>
      <c r="B195">
        <v>155.84250216083123</v>
      </c>
    </row>
    <row r="196" spans="1:2">
      <c r="A196">
        <v>-30.520093725965598</v>
      </c>
      <c r="B196">
        <v>156.1753409189117</v>
      </c>
    </row>
    <row r="197" spans="1:2">
      <c r="A197">
        <v>-31.336436658075939</v>
      </c>
      <c r="B197">
        <v>156.52667071518368</v>
      </c>
    </row>
    <row r="198" spans="1:2">
      <c r="A198">
        <v>-32.171332839026846</v>
      </c>
      <c r="B198">
        <v>156.87800051481921</v>
      </c>
    </row>
    <row r="199" spans="1:2">
      <c r="A199">
        <v>-33.006229019977745</v>
      </c>
      <c r="B199">
        <v>157.24782135600967</v>
      </c>
    </row>
    <row r="200" spans="1:2">
      <c r="A200">
        <v>-33.841125200928644</v>
      </c>
      <c r="B200">
        <v>157.59915115564519</v>
      </c>
    </row>
    <row r="201" spans="1:2">
      <c r="A201">
        <v>-34.657468133882702</v>
      </c>
      <c r="B201">
        <v>157.95048095191717</v>
      </c>
    </row>
    <row r="202" spans="1:2">
      <c r="A202">
        <v>-35.492364314833601</v>
      </c>
      <c r="B202">
        <v>158.32030179310763</v>
      </c>
    </row>
    <row r="203" spans="1:2">
      <c r="A203">
        <v>-36.3272604957845</v>
      </c>
      <c r="B203">
        <v>158.67163159274315</v>
      </c>
    </row>
    <row r="204" spans="1:2">
      <c r="A204">
        <v>-37.180709924732255</v>
      </c>
      <c r="B204">
        <v>159.02296138901514</v>
      </c>
    </row>
    <row r="205" spans="1:2">
      <c r="A205">
        <v>-38.015606105683155</v>
      </c>
      <c r="B205">
        <v>159.39278223020563</v>
      </c>
    </row>
    <row r="206" spans="1:2">
      <c r="A206">
        <v>-38.850502286634054</v>
      </c>
      <c r="B206">
        <v>159.74411202984109</v>
      </c>
    </row>
    <row r="207" spans="1:2">
      <c r="A207">
        <v>-39.68539846758496</v>
      </c>
      <c r="B207">
        <v>160.11393286766813</v>
      </c>
    </row>
    <row r="208" spans="1:2">
      <c r="A208">
        <v>-40.520294648535859</v>
      </c>
      <c r="B208">
        <v>160.48375370885859</v>
      </c>
    </row>
    <row r="209" spans="1:2">
      <c r="A209">
        <v>-41.37374407832732</v>
      </c>
      <c r="B209">
        <v>160.85357455004907</v>
      </c>
    </row>
    <row r="210" spans="1:2">
      <c r="A210">
        <v>-42.208640259278219</v>
      </c>
      <c r="B210">
        <v>161.24188643279459</v>
      </c>
    </row>
    <row r="211" spans="1:2">
      <c r="A211">
        <v>-43.062089688225974</v>
      </c>
      <c r="B211">
        <v>161.61170727398505</v>
      </c>
    </row>
    <row r="212" spans="1:2">
      <c r="A212">
        <v>-43.896985869176874</v>
      </c>
      <c r="B212">
        <v>162.00001915673056</v>
      </c>
    </row>
    <row r="213" spans="1:2">
      <c r="A213">
        <v>-44.750435298968334</v>
      </c>
      <c r="B213">
        <v>162.36983999455754</v>
      </c>
    </row>
    <row r="214" spans="1:2">
      <c r="A214">
        <v>-45.603884727916089</v>
      </c>
      <c r="B214">
        <v>162.73966083574805</v>
      </c>
    </row>
    <row r="215" spans="1:2">
      <c r="A215">
        <v>-46.457334157707542</v>
      </c>
      <c r="B215">
        <v>163.12797271849354</v>
      </c>
    </row>
    <row r="216" spans="1:2">
      <c r="A216">
        <v>-47.292230338658442</v>
      </c>
      <c r="B216">
        <v>163.49779355968403</v>
      </c>
    </row>
    <row r="217" spans="1:2">
      <c r="A217">
        <v>-48.145679767606197</v>
      </c>
      <c r="B217">
        <v>163.88610544242951</v>
      </c>
    </row>
    <row r="218" spans="1:2">
      <c r="A218">
        <v>-48.999129197397657</v>
      </c>
      <c r="B218">
        <v>164.25592628362003</v>
      </c>
    </row>
    <row r="219" spans="1:2">
      <c r="A219">
        <v>-49.852578627189111</v>
      </c>
      <c r="B219">
        <v>164.62574712144701</v>
      </c>
    </row>
    <row r="220" spans="1:2">
      <c r="A220">
        <v>-50.706028056136859</v>
      </c>
      <c r="B220">
        <v>164.99556796263749</v>
      </c>
    </row>
    <row r="221" spans="1:2">
      <c r="A221">
        <v>-51.559477485928326</v>
      </c>
      <c r="B221">
        <v>165.36538880382798</v>
      </c>
    </row>
    <row r="222" spans="1:2">
      <c r="A222">
        <v>-52.431480163716628</v>
      </c>
      <c r="B222">
        <v>165.73520964501847</v>
      </c>
    </row>
    <row r="223" spans="1:2">
      <c r="A223">
        <v>-53.284929592664383</v>
      </c>
      <c r="B223">
        <v>166.08653944129045</v>
      </c>
    </row>
    <row r="224" spans="1:2">
      <c r="A224">
        <v>-54.138379022455837</v>
      </c>
      <c r="B224">
        <v>166.43786924092595</v>
      </c>
    </row>
    <row r="225" spans="1:2">
      <c r="A225">
        <v>-55.010381700244139</v>
      </c>
      <c r="B225">
        <v>166.78919904056144</v>
      </c>
    </row>
    <row r="226" spans="1:2">
      <c r="A226">
        <v>-55.863831130035614</v>
      </c>
      <c r="B226">
        <v>167.14052883683343</v>
      </c>
    </row>
    <row r="227" spans="1:2">
      <c r="A227">
        <v>-56.698727310986506</v>
      </c>
      <c r="B227">
        <v>167.47336759491392</v>
      </c>
    </row>
    <row r="228" spans="1:2">
      <c r="A228">
        <v>-57.552176739934254</v>
      </c>
      <c r="B228">
        <v>167.78771530807592</v>
      </c>
    </row>
    <row r="229" spans="1:2">
      <c r="A229">
        <v>-58.387072920885153</v>
      </c>
      <c r="B229">
        <v>168.10206302123791</v>
      </c>
    </row>
    <row r="230" spans="1:2">
      <c r="A230">
        <v>-59.259075598673476</v>
      </c>
      <c r="B230">
        <v>168.39791969620839</v>
      </c>
    </row>
    <row r="231" spans="1:2">
      <c r="A231">
        <v>-60.11252502846493</v>
      </c>
      <c r="B231">
        <v>168.69377636781539</v>
      </c>
    </row>
    <row r="232" spans="1:2">
      <c r="A232">
        <v>-60.965974457412678</v>
      </c>
      <c r="B232">
        <v>168.9526509563124</v>
      </c>
    </row>
    <row r="233" spans="1:2">
      <c r="A233">
        <v>-61.837977135200987</v>
      </c>
      <c r="B233">
        <v>169.21152554480938</v>
      </c>
    </row>
    <row r="234" spans="1:2">
      <c r="A234">
        <v>-62.69142656499244</v>
      </c>
      <c r="B234">
        <v>169.43341804683288</v>
      </c>
    </row>
    <row r="235" spans="1:2">
      <c r="A235">
        <v>-63.563429242780757</v>
      </c>
      <c r="B235">
        <v>169.65531055221987</v>
      </c>
    </row>
    <row r="236" spans="1:2">
      <c r="A236">
        <v>-64.435431920569059</v>
      </c>
      <c r="B236">
        <v>169.87720305760686</v>
      </c>
    </row>
    <row r="237" spans="1:2">
      <c r="A237">
        <v>-65.288881350360526</v>
      </c>
      <c r="B237">
        <v>170.06211347652038</v>
      </c>
    </row>
    <row r="238" spans="1:2">
      <c r="A238">
        <v>-66.160884028148814</v>
      </c>
      <c r="B238">
        <v>170.21004181232388</v>
      </c>
    </row>
    <row r="239" spans="1:2">
      <c r="A239">
        <v>-67.032886705937131</v>
      </c>
      <c r="B239">
        <v>170.35797014812738</v>
      </c>
    </row>
    <row r="240" spans="1:2">
      <c r="A240">
        <v>-67.904889383725433</v>
      </c>
      <c r="B240">
        <v>170.50589848393088</v>
      </c>
    </row>
    <row r="241" spans="1:2">
      <c r="A241">
        <v>-68.795445310354296</v>
      </c>
      <c r="B241">
        <v>170.61684473662433</v>
      </c>
    </row>
    <row r="242" spans="1:2">
      <c r="A242">
        <v>-69.667447988142612</v>
      </c>
      <c r="B242">
        <v>170.70929994776284</v>
      </c>
    </row>
    <row r="243" spans="1:2">
      <c r="A243">
        <v>-70.539450665930914</v>
      </c>
      <c r="B243">
        <v>170.78326411734636</v>
      </c>
    </row>
    <row r="244" spans="1:2">
      <c r="A244">
        <v>-71.392900094878669</v>
      </c>
      <c r="B244">
        <v>170.83873724201135</v>
      </c>
    </row>
    <row r="245" spans="1:2">
      <c r="A245">
        <v>-72.246349524670123</v>
      </c>
      <c r="B245">
        <v>170.85722828356634</v>
      </c>
    </row>
    <row r="246" spans="1:2">
      <c r="A246">
        <v>-73.081245705621029</v>
      </c>
      <c r="B246">
        <v>170.85722828356634</v>
      </c>
    </row>
    <row r="247" spans="1:2">
      <c r="A247">
        <v>-73.916141886571936</v>
      </c>
      <c r="B247">
        <v>170.83873724201135</v>
      </c>
    </row>
    <row r="248" spans="1:2">
      <c r="A248">
        <v>-74.769591316363389</v>
      </c>
      <c r="B248">
        <v>170.80175515890136</v>
      </c>
    </row>
    <row r="249" spans="1:2">
      <c r="A249">
        <v>-75.604487497314295</v>
      </c>
      <c r="B249">
        <v>170.74628203087286</v>
      </c>
    </row>
    <row r="250" spans="1:2">
      <c r="A250">
        <v>-76.439383678265187</v>
      </c>
      <c r="B250">
        <v>170.65382682309786</v>
      </c>
    </row>
    <row r="251" spans="1:2">
      <c r="A251">
        <v>-77.274279859216094</v>
      </c>
      <c r="B251">
        <v>170.52438952884935</v>
      </c>
    </row>
    <row r="252" spans="1:2">
      <c r="A252">
        <v>-78.090622791326439</v>
      </c>
      <c r="B252">
        <v>170.37646118968235</v>
      </c>
    </row>
    <row r="253" spans="1:2">
      <c r="A253">
        <v>-78.925518972277345</v>
      </c>
      <c r="B253">
        <v>170.21004181232388</v>
      </c>
    </row>
    <row r="254" spans="1:2">
      <c r="A254">
        <v>-79.74186190438769</v>
      </c>
      <c r="B254">
        <v>170.02513139341036</v>
      </c>
    </row>
    <row r="255" spans="1:2">
      <c r="A255">
        <v>-80.558204837341734</v>
      </c>
      <c r="B255">
        <v>169.82172992957837</v>
      </c>
    </row>
    <row r="256" spans="1:2">
      <c r="A256">
        <v>-81.35599452145523</v>
      </c>
      <c r="B256">
        <v>169.58134638599986</v>
      </c>
    </row>
    <row r="257" spans="1:2">
      <c r="A257">
        <v>-82.153784205568726</v>
      </c>
      <c r="B257">
        <v>169.32247179750289</v>
      </c>
    </row>
    <row r="258" spans="1:2">
      <c r="A258">
        <v>-82.951573889682223</v>
      </c>
      <c r="B258">
        <v>169.04510616408737</v>
      </c>
    </row>
    <row r="259" spans="1:2">
      <c r="A259">
        <v>-83.767916821792568</v>
      </c>
      <c r="B259">
        <v>168.74924949248037</v>
      </c>
    </row>
    <row r="260" spans="1:2">
      <c r="A260">
        <v>-84.547153257065503</v>
      </c>
      <c r="B260">
        <v>168.43490177931841</v>
      </c>
    </row>
    <row r="261" spans="1:2">
      <c r="A261">
        <v>-85.326389693182165</v>
      </c>
      <c r="B261">
        <v>168.08357197968292</v>
      </c>
    </row>
    <row r="262" spans="1:2">
      <c r="A262">
        <v>-86.124179377295647</v>
      </c>
      <c r="B262">
        <v>167.71375113849243</v>
      </c>
    </row>
    <row r="263" spans="1:2">
      <c r="A263">
        <v>-86.884862563728035</v>
      </c>
      <c r="B263">
        <v>167.34393030066542</v>
      </c>
    </row>
    <row r="264" spans="1:2">
      <c r="A264">
        <v>-87.682652247841531</v>
      </c>
      <c r="B264">
        <v>166.91863633480995</v>
      </c>
    </row>
    <row r="265" spans="1:2">
      <c r="A265">
        <v>-88.443335435117618</v>
      </c>
      <c r="B265">
        <v>166.49334236559096</v>
      </c>
    </row>
    <row r="266" spans="1:2">
      <c r="A266">
        <v>-89.222571870390567</v>
      </c>
      <c r="B266">
        <v>166.03106631662547</v>
      </c>
    </row>
    <row r="267" spans="1:2">
      <c r="A267">
        <v>-89.964701809669791</v>
      </c>
      <c r="B267">
        <v>165.55029922274147</v>
      </c>
    </row>
    <row r="268" spans="1:2">
      <c r="A268">
        <v>-90.725384996102179</v>
      </c>
      <c r="B268">
        <v>165.05104109066599</v>
      </c>
    </row>
    <row r="269" spans="1:2">
      <c r="A269">
        <v>-91.486068183378279</v>
      </c>
      <c r="B269">
        <v>164.5148008687535</v>
      </c>
    </row>
    <row r="270" spans="1:2">
      <c r="A270">
        <v>-92.246751370654351</v>
      </c>
      <c r="B270">
        <v>163.97856065020449</v>
      </c>
    </row>
    <row r="271" spans="1:2">
      <c r="A271">
        <v>-93.007434557930438</v>
      </c>
      <c r="B271">
        <v>163.42382939010054</v>
      </c>
    </row>
    <row r="272" spans="1:2">
      <c r="A272">
        <v>-93.749564496365977</v>
      </c>
      <c r="B272">
        <v>162.83211604688654</v>
      </c>
    </row>
    <row r="273" spans="1:2">
      <c r="A273">
        <v>-94.547354180479473</v>
      </c>
      <c r="B273">
        <v>162.24040270030906</v>
      </c>
    </row>
    <row r="274" spans="1:2">
      <c r="A274">
        <v>-95.270930870074451</v>
      </c>
      <c r="B274">
        <v>161.66718039865006</v>
      </c>
    </row>
    <row r="275" spans="1:2">
      <c r="A275">
        <v>-95.975954312516293</v>
      </c>
      <c r="B275">
        <v>161.01999392740757</v>
      </c>
    </row>
    <row r="276" spans="1:2">
      <c r="A276">
        <v>-96.680977754114423</v>
      </c>
      <c r="B276">
        <v>160.37280745616511</v>
      </c>
    </row>
    <row r="277" spans="1:2">
      <c r="A277">
        <v>-97.404554443709401</v>
      </c>
      <c r="B277">
        <v>159.68863890181262</v>
      </c>
    </row>
    <row r="278" spans="1:2">
      <c r="A278">
        <v>-98.091024637310667</v>
      </c>
      <c r="B278">
        <v>159.00447034746011</v>
      </c>
    </row>
    <row r="279" spans="1:2">
      <c r="A279">
        <v>-98.77749483006825</v>
      </c>
      <c r="B279">
        <v>158.30181075155267</v>
      </c>
    </row>
    <row r="280" spans="1:2">
      <c r="A280">
        <v>-99.482518272510063</v>
      </c>
      <c r="B280">
        <v>157.56216906917166</v>
      </c>
    </row>
    <row r="281" spans="1:2">
      <c r="A281">
        <v>-100.15043521727081</v>
      </c>
      <c r="B281">
        <v>156.84101843170919</v>
      </c>
    </row>
    <row r="282" spans="1:2">
      <c r="A282">
        <v>-100.81835216203152</v>
      </c>
      <c r="B282">
        <v>156.10137674932821</v>
      </c>
    </row>
    <row r="283" spans="1:2">
      <c r="A283">
        <v>-101.50482235478908</v>
      </c>
      <c r="B283">
        <v>155.34324402875572</v>
      </c>
    </row>
    <row r="284" spans="1:2">
      <c r="A284">
        <v>-102.15418605155297</v>
      </c>
      <c r="B284">
        <v>154.58511130481972</v>
      </c>
    </row>
    <row r="285" spans="1:2">
      <c r="A285">
        <v>-102.80354974747313</v>
      </c>
      <c r="B285">
        <v>153.80848753932875</v>
      </c>
    </row>
    <row r="286" spans="1:2">
      <c r="A286">
        <v>-103.43436019539644</v>
      </c>
      <c r="B286">
        <v>153.01337273228279</v>
      </c>
    </row>
    <row r="287" spans="1:2">
      <c r="A287">
        <v>-104.08372389131662</v>
      </c>
      <c r="B287">
        <v>152.2182579252368</v>
      </c>
    </row>
    <row r="288" spans="1:2">
      <c r="A288">
        <v>-104.73308758808048</v>
      </c>
      <c r="B288">
        <v>151.40465207663581</v>
      </c>
    </row>
    <row r="289" spans="1:2">
      <c r="A289">
        <v>-105.3638980360038</v>
      </c>
      <c r="B289">
        <v>150.60953726958985</v>
      </c>
    </row>
    <row r="290" spans="1:2">
      <c r="A290">
        <v>-106.01326173192396</v>
      </c>
      <c r="B290">
        <v>149.79593142098886</v>
      </c>
    </row>
    <row r="291" spans="1:2">
      <c r="A291">
        <v>-106.64407217984727</v>
      </c>
      <c r="B291">
        <v>148.96383453083288</v>
      </c>
    </row>
    <row r="292" spans="1:2">
      <c r="A292">
        <v>-107.27488262777058</v>
      </c>
      <c r="B292">
        <v>148.13173763731339</v>
      </c>
    </row>
    <row r="293" spans="1:2">
      <c r="A293">
        <v>-107.92424632369077</v>
      </c>
      <c r="B293">
        <v>147.29964074715741</v>
      </c>
    </row>
    <row r="294" spans="1:2">
      <c r="A294">
        <v>-108.57361002045462</v>
      </c>
      <c r="B294">
        <v>146.46754385700143</v>
      </c>
    </row>
    <row r="295" spans="1:2">
      <c r="A295">
        <v>-109.20442046837793</v>
      </c>
      <c r="B295">
        <v>145.63544696684545</v>
      </c>
    </row>
    <row r="296" spans="1:2">
      <c r="A296">
        <v>-109.83523091630124</v>
      </c>
      <c r="B296">
        <v>144.80335007332599</v>
      </c>
    </row>
    <row r="297" spans="1:2">
      <c r="A297">
        <v>-110.46604136338087</v>
      </c>
      <c r="B297">
        <v>143.95276214161498</v>
      </c>
    </row>
    <row r="298" spans="1:2">
      <c r="A298">
        <v>-111.07829856330731</v>
      </c>
      <c r="B298">
        <v>143.120665251459</v>
      </c>
    </row>
    <row r="299" spans="1:2">
      <c r="A299">
        <v>-111.70910901123065</v>
      </c>
      <c r="B299">
        <v>142.27007731638454</v>
      </c>
    </row>
    <row r="300" spans="1:2">
      <c r="A300">
        <v>-112.33991945915396</v>
      </c>
      <c r="B300">
        <v>141.40099834311854</v>
      </c>
    </row>
    <row r="301" spans="1:2">
      <c r="A301">
        <v>-112.97072990623357</v>
      </c>
      <c r="B301">
        <v>140.55041040804409</v>
      </c>
    </row>
    <row r="302" spans="1:2">
      <c r="A302">
        <v>-113.6015403541569</v>
      </c>
      <c r="B302">
        <v>139.69982247633311</v>
      </c>
    </row>
    <row r="303" spans="1:2">
      <c r="A303">
        <v>-114.23235080208021</v>
      </c>
      <c r="B303">
        <v>138.83074350306711</v>
      </c>
    </row>
    <row r="304" spans="1:2">
      <c r="A304">
        <v>-114.88171449884406</v>
      </c>
      <c r="B304">
        <v>137.94317348488266</v>
      </c>
    </row>
    <row r="305" spans="1:2">
      <c r="A305">
        <v>-115.51252494676741</v>
      </c>
      <c r="B305">
        <v>137.09258555317166</v>
      </c>
    </row>
    <row r="306" spans="1:2">
      <c r="A306">
        <v>-116.143335393847</v>
      </c>
      <c r="B306">
        <v>136.22350657654218</v>
      </c>
    </row>
    <row r="307" spans="1:2">
      <c r="A307">
        <v>-116.77414584177031</v>
      </c>
      <c r="B307">
        <v>135.31744551680271</v>
      </c>
    </row>
    <row r="308" spans="1:2">
      <c r="A308">
        <v>-117.40495628969363</v>
      </c>
      <c r="B308">
        <v>134.44836654353674</v>
      </c>
    </row>
    <row r="309" spans="1:2">
      <c r="A309">
        <v>-118.05431998645751</v>
      </c>
      <c r="B309">
        <v>133.56079652535226</v>
      </c>
    </row>
    <row r="310" spans="1:2">
      <c r="A310">
        <v>-118.70368368237766</v>
      </c>
      <c r="B310">
        <v>132.69171754872275</v>
      </c>
    </row>
    <row r="311" spans="1:2">
      <c r="A311">
        <v>-119.33449413030098</v>
      </c>
      <c r="B311">
        <v>131.80414753390178</v>
      </c>
    </row>
    <row r="312" spans="1:2">
      <c r="A312">
        <v>-119.98385782622114</v>
      </c>
      <c r="B312">
        <v>130.91657751571731</v>
      </c>
    </row>
    <row r="313" spans="1:2">
      <c r="A313">
        <v>-120.63322152298502</v>
      </c>
      <c r="B313">
        <v>130.02900749753283</v>
      </c>
    </row>
    <row r="314" spans="1:2">
      <c r="A314">
        <v>-121.28258521890518</v>
      </c>
      <c r="B314">
        <v>129.15992852426686</v>
      </c>
    </row>
    <row r="315" spans="1:2">
      <c r="A315">
        <v>-121.91339566682849</v>
      </c>
      <c r="B315">
        <v>128.27235850608238</v>
      </c>
    </row>
    <row r="316" spans="1:2">
      <c r="A316">
        <v>-122.5442061147518</v>
      </c>
      <c r="B316">
        <v>127.3478064047879</v>
      </c>
    </row>
    <row r="317" spans="1:2">
      <c r="A317">
        <v>-123.17501656267515</v>
      </c>
      <c r="B317">
        <v>126.46023638996694</v>
      </c>
    </row>
    <row r="318" spans="1:2">
      <c r="A318">
        <v>-123.80582701059846</v>
      </c>
      <c r="B318">
        <v>125.55417533022745</v>
      </c>
    </row>
    <row r="319" spans="1:2">
      <c r="A319">
        <v>-124.45519070651859</v>
      </c>
      <c r="B319">
        <v>124.64811427048797</v>
      </c>
    </row>
    <row r="320" spans="1:2">
      <c r="A320">
        <v>-125.10455440328249</v>
      </c>
      <c r="B320">
        <v>123.74205321074849</v>
      </c>
    </row>
    <row r="321" spans="1:2">
      <c r="A321">
        <v>-125.75391809920266</v>
      </c>
      <c r="B321">
        <v>122.81750110945403</v>
      </c>
    </row>
    <row r="322" spans="1:2">
      <c r="A322">
        <v>-126.38472854712597</v>
      </c>
      <c r="B322">
        <v>121.92993109463303</v>
      </c>
    </row>
    <row r="323" spans="1:2">
      <c r="A323">
        <v>-127.05264549188671</v>
      </c>
      <c r="B323">
        <v>121.00537899333855</v>
      </c>
    </row>
    <row r="324" spans="1:2">
      <c r="A324">
        <v>-127.70200918780684</v>
      </c>
      <c r="B324">
        <v>120.11780897515408</v>
      </c>
    </row>
    <row r="325" spans="1:2">
      <c r="A325">
        <v>-128.36992613256757</v>
      </c>
      <c r="B325">
        <v>119.21174791541461</v>
      </c>
    </row>
    <row r="326" spans="1:2">
      <c r="A326">
        <v>-129.03784307732832</v>
      </c>
      <c r="B326">
        <v>118.30568685567512</v>
      </c>
    </row>
    <row r="327" spans="1:2">
      <c r="A327">
        <v>-129.72431327092957</v>
      </c>
      <c r="B327">
        <v>117.41811684085414</v>
      </c>
    </row>
    <row r="328" spans="1:2">
      <c r="A328">
        <v>-130.39223021569029</v>
      </c>
      <c r="B328">
        <v>116.53054682266966</v>
      </c>
    </row>
    <row r="329" spans="1:2">
      <c r="A329">
        <v>-131.07870040929154</v>
      </c>
      <c r="B329">
        <v>115.62448576293018</v>
      </c>
    </row>
    <row r="330" spans="1:2">
      <c r="A330">
        <v>-131.76517060204915</v>
      </c>
      <c r="B330">
        <v>114.71842470319069</v>
      </c>
    </row>
    <row r="331" spans="1:2">
      <c r="A331">
        <v>-132.45164079565041</v>
      </c>
      <c r="B331">
        <v>113.81236364681475</v>
      </c>
    </row>
    <row r="332" spans="1:2">
      <c r="A332">
        <v>-133.13811098840799</v>
      </c>
      <c r="B332">
        <v>112.92479362863027</v>
      </c>
    </row>
    <row r="333" spans="1:2">
      <c r="A333">
        <v>-133.8431344300061</v>
      </c>
      <c r="B333">
        <v>112.03722361044576</v>
      </c>
    </row>
    <row r="334" spans="1:2">
      <c r="A334">
        <v>-134.52960462360741</v>
      </c>
      <c r="B334">
        <v>111.13116255406982</v>
      </c>
    </row>
    <row r="335" spans="1:2">
      <c r="A335">
        <v>-135.21607481636497</v>
      </c>
      <c r="B335">
        <v>110.22510149433033</v>
      </c>
    </row>
    <row r="336" spans="1:2">
      <c r="A336">
        <v>-135.90254500996625</v>
      </c>
      <c r="B336">
        <v>109.30054939303585</v>
      </c>
    </row>
    <row r="337" spans="1:2">
      <c r="A337">
        <v>-136.60756845156436</v>
      </c>
      <c r="B337">
        <v>108.39448833329637</v>
      </c>
    </row>
    <row r="338" spans="1:2">
      <c r="A338">
        <v>-137.29403864516564</v>
      </c>
      <c r="B338">
        <v>107.48842727355688</v>
      </c>
    </row>
    <row r="339" spans="1:2">
      <c r="A339">
        <v>-137.99906208676376</v>
      </c>
      <c r="B339">
        <v>106.56387517226241</v>
      </c>
    </row>
    <row r="340" spans="1:2">
      <c r="A340">
        <v>-138.7040855283619</v>
      </c>
      <c r="B340">
        <v>105.63932307096793</v>
      </c>
    </row>
    <row r="341" spans="1:2">
      <c r="A341">
        <v>-139.40910896996002</v>
      </c>
      <c r="B341">
        <v>104.73326201122846</v>
      </c>
    </row>
    <row r="342" spans="1:2">
      <c r="A342">
        <v>-140.11413241155816</v>
      </c>
      <c r="B342">
        <v>103.79021886837897</v>
      </c>
    </row>
    <row r="343" spans="1:2">
      <c r="A343">
        <v>-140.8191558531563</v>
      </c>
      <c r="B343">
        <v>102.86566676708449</v>
      </c>
    </row>
    <row r="344" spans="1:2">
      <c r="A344">
        <v>-141.52417929475442</v>
      </c>
      <c r="B344">
        <v>101.95960571070852</v>
      </c>
    </row>
    <row r="345" spans="1:2">
      <c r="A345">
        <v>-142.24775598519309</v>
      </c>
      <c r="B345">
        <v>101.01656256785905</v>
      </c>
    </row>
    <row r="346" spans="1:2">
      <c r="A346">
        <v>-142.97133267563177</v>
      </c>
      <c r="B346">
        <v>100.09201046656456</v>
      </c>
    </row>
    <row r="347" spans="1:2">
      <c r="A347">
        <v>-143.69490936522675</v>
      </c>
      <c r="B347">
        <v>99.167458365270079</v>
      </c>
    </row>
    <row r="348" spans="1:2">
      <c r="A348">
        <v>-144.39993280682486</v>
      </c>
      <c r="B348">
        <v>98.242906263975613</v>
      </c>
    </row>
    <row r="349" spans="1:2">
      <c r="A349">
        <v>-145.14206274610413</v>
      </c>
      <c r="B349">
        <v>97.318354162681132</v>
      </c>
    </row>
    <row r="350" spans="1:2">
      <c r="A350">
        <v>-145.90274593253653</v>
      </c>
      <c r="B350">
        <v>96.393802061386666</v>
      </c>
    </row>
    <row r="351" spans="1:2">
      <c r="A351">
        <v>-146.62632262297518</v>
      </c>
      <c r="B351">
        <v>95.48774100164718</v>
      </c>
    </row>
    <row r="352" spans="1:2">
      <c r="A352">
        <v>-147.34989931341386</v>
      </c>
      <c r="B352">
        <v>94.544697858797704</v>
      </c>
    </row>
    <row r="353" spans="1:2">
      <c r="A353">
        <v>-148.07347600300884</v>
      </c>
      <c r="B353">
        <v>93.620145757503224</v>
      </c>
    </row>
    <row r="354" spans="1:2">
      <c r="A354">
        <v>-148.8156059422881</v>
      </c>
      <c r="B354">
        <v>92.677102614653762</v>
      </c>
    </row>
    <row r="355" spans="1:2">
      <c r="A355">
        <v>-149.53918263188305</v>
      </c>
      <c r="B355">
        <v>91.752550513359267</v>
      </c>
    </row>
    <row r="356" spans="1:2">
      <c r="A356">
        <v>-150.26275932232176</v>
      </c>
      <c r="B356">
        <v>90.791016328954782</v>
      </c>
    </row>
    <row r="357" spans="1:2">
      <c r="A357">
        <v>-151.0048892607573</v>
      </c>
      <c r="B357">
        <v>89.847973186105321</v>
      </c>
    </row>
    <row r="358" spans="1:2">
      <c r="A358">
        <v>-151.74701919919283</v>
      </c>
      <c r="B358">
        <v>88.904930043255845</v>
      </c>
    </row>
    <row r="359" spans="1:2">
      <c r="A359">
        <v>-152.48914913847204</v>
      </c>
      <c r="B359">
        <v>87.961886900406355</v>
      </c>
    </row>
    <row r="360" spans="1:2">
      <c r="A360">
        <v>-153.21272582806702</v>
      </c>
      <c r="B360">
        <v>87.018843754193384</v>
      </c>
    </row>
    <row r="361" spans="1:2">
      <c r="A361">
        <v>-153.95485576734629</v>
      </c>
      <c r="B361">
        <v>86.057309569788913</v>
      </c>
    </row>
    <row r="362" spans="1:2">
      <c r="A362">
        <v>-154.67843245694127</v>
      </c>
      <c r="B362">
        <v>85.114266426939423</v>
      </c>
    </row>
    <row r="363" spans="1:2">
      <c r="A363">
        <v>-155.43911564421734</v>
      </c>
      <c r="B363">
        <v>84.152732242534952</v>
      </c>
    </row>
    <row r="364" spans="1:2">
      <c r="A364">
        <v>-156.16269233465601</v>
      </c>
      <c r="B364">
        <v>83.191198058130468</v>
      </c>
    </row>
    <row r="365" spans="1:2">
      <c r="A365">
        <v>-156.90482227309155</v>
      </c>
      <c r="B365">
        <v>82.229663870362501</v>
      </c>
    </row>
    <row r="366" spans="1:2">
      <c r="A366">
        <v>-157.66550546036765</v>
      </c>
      <c r="B366">
        <v>81.249638644403021</v>
      </c>
    </row>
    <row r="367" spans="1:2">
      <c r="A367">
        <v>-158.38908214996263</v>
      </c>
      <c r="B367">
        <v>80.28810445999855</v>
      </c>
    </row>
    <row r="368" spans="1:2">
      <c r="A368">
        <v>-159.13121208924187</v>
      </c>
      <c r="B368">
        <v>79.30807923403907</v>
      </c>
    </row>
    <row r="369" spans="1:2">
      <c r="A369">
        <v>-159.87334202767741</v>
      </c>
      <c r="B369">
        <v>78.328054004716094</v>
      </c>
    </row>
    <row r="370" spans="1:2">
      <c r="A370">
        <v>-160.59691871727236</v>
      </c>
      <c r="B370">
        <v>77.348028778756628</v>
      </c>
    </row>
    <row r="371" spans="1:2">
      <c r="A371">
        <v>-161.32049540771104</v>
      </c>
      <c r="B371">
        <v>76.349512507878657</v>
      </c>
    </row>
    <row r="372" spans="1:2">
      <c r="A372">
        <v>-162.0626253461466</v>
      </c>
      <c r="B372">
        <v>75.350996240364168</v>
      </c>
    </row>
    <row r="373" spans="1:2">
      <c r="A373">
        <v>-162.8233085334227</v>
      </c>
      <c r="B373">
        <v>74.370971011041192</v>
      </c>
    </row>
    <row r="374" spans="1:2">
      <c r="A374">
        <v>-163.56543847185822</v>
      </c>
      <c r="B374">
        <v>73.390945785081726</v>
      </c>
    </row>
    <row r="375" spans="1:2">
      <c r="A375">
        <v>-164.30756841113745</v>
      </c>
      <c r="B375">
        <v>72.410920559122246</v>
      </c>
    </row>
    <row r="376" spans="1:2">
      <c r="A376">
        <v>-165.06825159756985</v>
      </c>
      <c r="B376">
        <v>71.43089532979927</v>
      </c>
    </row>
    <row r="377" spans="1:2">
      <c r="A377">
        <v>-165.82893478484596</v>
      </c>
      <c r="B377">
        <v>70.432379062284781</v>
      </c>
    </row>
    <row r="378" spans="1:2">
      <c r="A378">
        <v>-166.58961797212203</v>
      </c>
      <c r="B378">
        <v>69.47084487788031</v>
      </c>
    </row>
    <row r="379" spans="1:2">
      <c r="A379">
        <v>-167.36885440739496</v>
      </c>
      <c r="B379">
        <v>68.490819648557334</v>
      </c>
    </row>
    <row r="380" spans="1:2">
      <c r="A380">
        <v>-168.12953759467104</v>
      </c>
      <c r="B380">
        <v>67.510794422597868</v>
      </c>
    </row>
    <row r="381" spans="1:2">
      <c r="A381">
        <v>-168.92732727878456</v>
      </c>
      <c r="B381">
        <v>66.549260238193384</v>
      </c>
    </row>
    <row r="382" spans="1:2">
      <c r="A382">
        <v>-169.68801046606063</v>
      </c>
      <c r="B382">
        <v>65.587726050425388</v>
      </c>
    </row>
    <row r="383" spans="1:2">
      <c r="A383">
        <v>-170.48580015017413</v>
      </c>
      <c r="B383">
        <v>64.607700824465937</v>
      </c>
    </row>
    <row r="384" spans="1:2">
      <c r="A384">
        <v>-171.26503658544706</v>
      </c>
      <c r="B384">
        <v>63.646166640061459</v>
      </c>
    </row>
    <row r="385" spans="1:2">
      <c r="A385">
        <v>-172.04427302072</v>
      </c>
      <c r="B385">
        <v>62.703123497211976</v>
      </c>
    </row>
    <row r="386" spans="1:2">
      <c r="A386">
        <v>-172.82350945683666</v>
      </c>
      <c r="B386">
        <v>61.723098267889</v>
      </c>
    </row>
    <row r="387" spans="1:2">
      <c r="A387">
        <v>-173.6027458921096</v>
      </c>
      <c r="B387">
        <v>60.761564083484515</v>
      </c>
    </row>
    <row r="388" spans="1:2">
      <c r="A388">
        <v>-174.36342907938567</v>
      </c>
      <c r="B388">
        <v>59.800029899080045</v>
      </c>
    </row>
    <row r="389" spans="1:2">
      <c r="A389">
        <v>-175.1426655146586</v>
      </c>
      <c r="B389">
        <v>58.838495714675574</v>
      </c>
    </row>
    <row r="390" spans="1:2">
      <c r="A390">
        <v>-175.9033487019347</v>
      </c>
      <c r="B390">
        <v>57.876961530271103</v>
      </c>
    </row>
    <row r="391" spans="1:2">
      <c r="A391">
        <v>-176.68258513720764</v>
      </c>
      <c r="B391">
        <v>56.915427342503115</v>
      </c>
    </row>
    <row r="392" spans="1:2">
      <c r="A392">
        <v>-177.4618215724806</v>
      </c>
      <c r="B392">
        <v>55.953893158098637</v>
      </c>
    </row>
    <row r="393" spans="1:2">
      <c r="A393">
        <v>-178.22250475975667</v>
      </c>
      <c r="B393">
        <v>54.992358973694159</v>
      </c>
    </row>
    <row r="394" spans="1:2">
      <c r="A394">
        <v>-179.00174119587334</v>
      </c>
      <c r="B394">
        <v>54.030824789289689</v>
      </c>
    </row>
    <row r="395" spans="1:2">
      <c r="A395">
        <v>-179.76242438230571</v>
      </c>
      <c r="B395">
        <v>53.087781646440213</v>
      </c>
    </row>
    <row r="396" spans="1:2">
      <c r="A396">
        <v>-180.54166081842234</v>
      </c>
      <c r="B396">
        <v>52.126247458672239</v>
      </c>
    </row>
    <row r="397" spans="1:2">
      <c r="A397">
        <v>-181.32089725369528</v>
      </c>
      <c r="B397">
        <v>51.164713274267754</v>
      </c>
    </row>
    <row r="398" spans="1:2">
      <c r="A398">
        <v>-182.08158044097141</v>
      </c>
      <c r="B398">
        <v>50.203179089863283</v>
      </c>
    </row>
    <row r="399" spans="1:2">
      <c r="A399">
        <v>-182.86081687624434</v>
      </c>
      <c r="B399">
        <v>49.241644905458799</v>
      </c>
    </row>
    <row r="400" spans="1:2">
      <c r="A400">
        <v>-183.64005331151728</v>
      </c>
      <c r="B400">
        <v>48.280110717690825</v>
      </c>
    </row>
    <row r="401" spans="1:2">
      <c r="A401">
        <v>-184.40073649879335</v>
      </c>
      <c r="B401">
        <v>47.337067574841349</v>
      </c>
    </row>
    <row r="402" spans="1:2">
      <c r="A402">
        <v>-185.17997293406629</v>
      </c>
      <c r="B402">
        <v>46.394024431991873</v>
      </c>
    </row>
    <row r="403" spans="1:2">
      <c r="A403">
        <v>-185.94065612134241</v>
      </c>
      <c r="B403">
        <v>45.432490247587396</v>
      </c>
    </row>
    <row r="404" spans="1:2">
      <c r="A404">
        <v>-186.71989255745902</v>
      </c>
      <c r="B404">
        <v>44.48944710473792</v>
      </c>
    </row>
    <row r="405" spans="1:2">
      <c r="A405">
        <v>-187.49912899273195</v>
      </c>
      <c r="B405">
        <v>43.527912920333442</v>
      </c>
    </row>
    <row r="406" spans="1:2">
      <c r="A406">
        <v>-188.29691867684548</v>
      </c>
      <c r="B406">
        <v>42.566378735928964</v>
      </c>
    </row>
    <row r="407" spans="1:2">
      <c r="A407">
        <v>-189.09470836095895</v>
      </c>
      <c r="B407">
        <v>41.623335589715985</v>
      </c>
    </row>
    <row r="408" spans="1:2">
      <c r="A408">
        <v>-189.87394479623188</v>
      </c>
      <c r="B408">
        <v>40.68029244686651</v>
      </c>
    </row>
    <row r="409" spans="1:2">
      <c r="A409">
        <v>-190.67173448034541</v>
      </c>
      <c r="B409">
        <v>39.718758262462032</v>
      </c>
    </row>
    <row r="410" spans="1:2">
      <c r="A410">
        <v>-191.45097091561834</v>
      </c>
      <c r="B410">
        <v>38.775715119612556</v>
      </c>
    </row>
    <row r="411" spans="1:2">
      <c r="A411">
        <v>-192.24876059973184</v>
      </c>
      <c r="B411">
        <v>37.832671976763081</v>
      </c>
    </row>
    <row r="412" spans="1:2">
      <c r="A412">
        <v>-193.02799703500477</v>
      </c>
      <c r="B412">
        <v>36.871137792358603</v>
      </c>
    </row>
    <row r="413" spans="1:2">
      <c r="A413">
        <v>-193.82578671911827</v>
      </c>
      <c r="B413">
        <v>35.928094649509127</v>
      </c>
    </row>
    <row r="414" spans="1:2">
      <c r="A414">
        <v>-194.6050231552349</v>
      </c>
      <c r="B414">
        <v>34.985051506659651</v>
      </c>
    </row>
    <row r="415" spans="1:2">
      <c r="A415">
        <v>-195.4028128393484</v>
      </c>
      <c r="B415">
        <v>34.02351731889167</v>
      </c>
    </row>
    <row r="416" spans="1:2">
      <c r="A416">
        <v>-196.18204927462133</v>
      </c>
      <c r="B416">
        <v>33.061983134487193</v>
      </c>
    </row>
    <row r="417" spans="1:2">
      <c r="A417">
        <v>-196.9798389587348</v>
      </c>
      <c r="B417">
        <v>32.100448950082722</v>
      </c>
    </row>
    <row r="418" spans="1:2">
      <c r="A418">
        <v>-197.75907539400779</v>
      </c>
      <c r="B418">
        <v>31.157405807233243</v>
      </c>
    </row>
    <row r="419" spans="1:2">
      <c r="A419">
        <v>-198.55686507812126</v>
      </c>
      <c r="B419">
        <v>30.195871622828765</v>
      </c>
    </row>
    <row r="420" spans="1:2">
      <c r="A420">
        <v>-199.35465476223476</v>
      </c>
      <c r="B420">
        <v>29.234337435060784</v>
      </c>
    </row>
    <row r="421" spans="1:2">
      <c r="A421">
        <v>-200.13389119750769</v>
      </c>
      <c r="B421">
        <v>28.272803250656313</v>
      </c>
    </row>
    <row r="422" spans="1:2">
      <c r="A422">
        <v>-200.95023413046178</v>
      </c>
      <c r="B422">
        <v>27.311269066251835</v>
      </c>
    </row>
    <row r="423" spans="1:2">
      <c r="A423">
        <v>-201.72947056573472</v>
      </c>
      <c r="B423">
        <v>26.349734881847358</v>
      </c>
    </row>
    <row r="424" spans="1:2">
      <c r="A424">
        <v>-202.52726024984818</v>
      </c>
      <c r="B424">
        <v>25.406691738997885</v>
      </c>
    </row>
    <row r="425" spans="1:2">
      <c r="A425">
        <v>-203.32504993396171</v>
      </c>
      <c r="B425">
        <v>24.426666509674906</v>
      </c>
    </row>
    <row r="426" spans="1:2">
      <c r="A426">
        <v>-204.10428636923464</v>
      </c>
      <c r="B426">
        <v>23.465132325270428</v>
      </c>
    </row>
    <row r="427" spans="1:2">
      <c r="A427">
        <v>-204.90207605334814</v>
      </c>
      <c r="B427">
        <v>22.522089182420952</v>
      </c>
    </row>
    <row r="428" spans="1:2">
      <c r="A428">
        <v>-205.69986573746164</v>
      </c>
      <c r="B428">
        <v>21.542063956461476</v>
      </c>
    </row>
    <row r="429" spans="1:2">
      <c r="A429">
        <v>-206.49765542157516</v>
      </c>
      <c r="B429">
        <v>20.5620387271385</v>
      </c>
    </row>
    <row r="430" spans="1:2">
      <c r="A430">
        <v>-207.2768918568481</v>
      </c>
      <c r="B430">
        <v>19.600504542734022</v>
      </c>
    </row>
    <row r="431" spans="1:2">
      <c r="A431">
        <v>-208.07468154096156</v>
      </c>
      <c r="B431">
        <v>18.620479316774546</v>
      </c>
    </row>
    <row r="432" spans="1:2">
      <c r="A432">
        <v>-208.87247122507506</v>
      </c>
      <c r="B432">
        <v>17.658945129006568</v>
      </c>
    </row>
    <row r="433" spans="1:2">
      <c r="A433">
        <v>-209.65170766034799</v>
      </c>
      <c r="B433">
        <v>16.678919903047095</v>
      </c>
    </row>
    <row r="434" spans="1:2">
      <c r="A434">
        <v>-210.44949734446146</v>
      </c>
      <c r="B434">
        <v>15.698894677087619</v>
      </c>
    </row>
    <row r="435" spans="1:2">
      <c r="A435">
        <v>-211.24728702857502</v>
      </c>
      <c r="B435">
        <v>14.718869447764641</v>
      </c>
    </row>
    <row r="436" spans="1:2">
      <c r="A436">
        <v>-212.02652346384792</v>
      </c>
      <c r="B436">
        <v>13.738844221805167</v>
      </c>
    </row>
    <row r="437" spans="1:2">
      <c r="A437">
        <v>-212.82431314796142</v>
      </c>
      <c r="B437">
        <v>12.75881899584569</v>
      </c>
    </row>
    <row r="438" spans="1:2">
      <c r="A438">
        <v>-213.60354958407805</v>
      </c>
      <c r="B438">
        <v>11.778793766522714</v>
      </c>
    </row>
    <row r="439" spans="1:2">
      <c r="A439">
        <v>-214.41989251618838</v>
      </c>
      <c r="B439">
        <v>10.798768540563238</v>
      </c>
    </row>
    <row r="440" spans="1:2">
      <c r="A440">
        <v>-215.19912895146132</v>
      </c>
      <c r="B440">
        <v>9.8187433146037613</v>
      </c>
    </row>
    <row r="441" spans="1:2">
      <c r="A441">
        <v>-215.99691863557484</v>
      </c>
      <c r="B441">
        <v>8.8387180852807834</v>
      </c>
    </row>
    <row r="442" spans="1:2">
      <c r="A442">
        <v>-216.79470831968834</v>
      </c>
      <c r="B442">
        <v>7.8586928593213097</v>
      </c>
    </row>
    <row r="443" spans="1:2">
      <c r="A443">
        <v>-217.57394475496127</v>
      </c>
      <c r="B443">
        <v>6.8601765884433323</v>
      </c>
    </row>
    <row r="444" spans="1:2">
      <c r="A444">
        <v>-218.37173443907477</v>
      </c>
      <c r="B444">
        <v>5.8616603209288582</v>
      </c>
    </row>
    <row r="445" spans="1:2">
      <c r="A445">
        <v>-219.1695241231883</v>
      </c>
      <c r="B445">
        <v>4.8631440500508809</v>
      </c>
    </row>
    <row r="446" spans="1:2">
      <c r="A446">
        <v>-219.96731380730174</v>
      </c>
      <c r="B446">
        <v>3.8646277825364059</v>
      </c>
    </row>
    <row r="447" spans="1:2">
      <c r="A447">
        <v>-220.7465502425747</v>
      </c>
      <c r="B447">
        <v>2.8661115116584299</v>
      </c>
    </row>
    <row r="448" spans="1:2">
      <c r="A448">
        <v>-221.54433992668822</v>
      </c>
      <c r="B448">
        <v>1.8675952441439545</v>
      </c>
    </row>
    <row r="449" spans="1:2">
      <c r="A449">
        <v>-222.32357636280483</v>
      </c>
      <c r="B449">
        <v>0.85058793171097891</v>
      </c>
    </row>
    <row r="450" spans="1:2">
      <c r="A450">
        <v>-223.12136604691835</v>
      </c>
      <c r="B450">
        <v>-0.14792833580349632</v>
      </c>
    </row>
    <row r="451" spans="1:2">
      <c r="A451">
        <v>-223.90060248219129</v>
      </c>
      <c r="B451">
        <v>-1.1464446066814724</v>
      </c>
    </row>
    <row r="452" spans="1:2">
      <c r="A452">
        <v>-224.69839216630476</v>
      </c>
      <c r="B452">
        <v>-2.1449608741959478</v>
      </c>
    </row>
    <row r="453" spans="1:2">
      <c r="A453">
        <v>-225.49618185041825</v>
      </c>
      <c r="B453">
        <v>-3.1619681866289238</v>
      </c>
    </row>
    <row r="454" spans="1:2">
      <c r="A454">
        <v>-226.27541828569122</v>
      </c>
      <c r="B454">
        <v>-4.1604844541433978</v>
      </c>
    </row>
    <row r="455" spans="1:2">
      <c r="A455">
        <v>-227.07320796980471</v>
      </c>
      <c r="B455">
        <v>-5.1590007250213752</v>
      </c>
    </row>
    <row r="456" spans="1:2">
      <c r="A456">
        <v>-227.85244440507765</v>
      </c>
      <c r="B456">
        <v>-6.1575169925358502</v>
      </c>
    </row>
    <row r="457" spans="1:2">
      <c r="A457">
        <v>-228.63168084119431</v>
      </c>
      <c r="B457">
        <v>-7.1560332634138257</v>
      </c>
    </row>
    <row r="458" spans="1:2">
      <c r="A458">
        <v>-229.41091727646722</v>
      </c>
      <c r="B458">
        <v>-8.1545495309283016</v>
      </c>
    </row>
    <row r="459" spans="1:2">
      <c r="A459">
        <v>-230.19015371174018</v>
      </c>
      <c r="B459">
        <v>-9.153065801806278</v>
      </c>
    </row>
    <row r="460" spans="1:2">
      <c r="A460">
        <v>-230.96939014785681</v>
      </c>
      <c r="B460">
        <v>-10.151582069320755</v>
      </c>
    </row>
    <row r="461" spans="1:2">
      <c r="A461">
        <v>-231.76717983112661</v>
      </c>
      <c r="B461">
        <v>-11.131607298643731</v>
      </c>
    </row>
    <row r="462" spans="1:2">
      <c r="A462">
        <v>-232.54641626724327</v>
      </c>
      <c r="B462">
        <v>-12.130123566158206</v>
      </c>
    </row>
    <row r="463" spans="1:2">
      <c r="A463">
        <v>-233.32565270251618</v>
      </c>
      <c r="B463">
        <v>-13.11014879548118</v>
      </c>
    </row>
    <row r="464" spans="1:2">
      <c r="A464">
        <v>-234.08633588979228</v>
      </c>
      <c r="B464">
        <v>-14.090174021440657</v>
      </c>
    </row>
    <row r="465" spans="1:2">
      <c r="A465">
        <v>-234.86557232506522</v>
      </c>
      <c r="B465">
        <v>-15.070199247400135</v>
      </c>
    </row>
    <row r="466" spans="1:2">
      <c r="A466">
        <v>-235.64480876118185</v>
      </c>
      <c r="B466">
        <v>-16.050224476723109</v>
      </c>
    </row>
    <row r="467" spans="1:2">
      <c r="A467">
        <v>-236.40549194761428</v>
      </c>
      <c r="B467">
        <v>-17.030249702682589</v>
      </c>
    </row>
    <row r="468" spans="1:2">
      <c r="A468">
        <v>-237.18472838373086</v>
      </c>
      <c r="B468">
        <v>-17.991783887087063</v>
      </c>
    </row>
    <row r="469" spans="1:2">
      <c r="A469">
        <v>-237.92685832216642</v>
      </c>
      <c r="B469">
        <v>-18.971809116410039</v>
      </c>
    </row>
    <row r="470" spans="1:2">
      <c r="A470">
        <v>-238.68754150944255</v>
      </c>
      <c r="B470">
        <v>-19.933343300814514</v>
      </c>
    </row>
    <row r="471" spans="1:2">
      <c r="A471">
        <v>-239.4111181990375</v>
      </c>
      <c r="B471">
        <v>-20.894877485218991</v>
      </c>
    </row>
    <row r="472" spans="1:2">
      <c r="A472">
        <v>-240.13469488947621</v>
      </c>
      <c r="B472">
        <v>-21.837920628068467</v>
      </c>
    </row>
    <row r="473" spans="1:2">
      <c r="A473">
        <v>-240.83971833107429</v>
      </c>
      <c r="B473">
        <v>-22.799454812472945</v>
      </c>
    </row>
    <row r="474" spans="1:2">
      <c r="A474">
        <v>-241.54474177267244</v>
      </c>
      <c r="B474">
        <v>-23.742497955322424</v>
      </c>
    </row>
    <row r="475" spans="1:2">
      <c r="A475">
        <v>-242.21265871743316</v>
      </c>
      <c r="B475">
        <v>-24.685541101535399</v>
      </c>
    </row>
    <row r="476" spans="1:2">
      <c r="A476">
        <v>-242.86202241419701</v>
      </c>
      <c r="B476">
        <v>-25.628584244384879</v>
      </c>
    </row>
    <row r="477" spans="1:2">
      <c r="A477">
        <v>-243.51138611011717</v>
      </c>
      <c r="B477">
        <v>-26.571627387234358</v>
      </c>
    </row>
    <row r="478" spans="1:2">
      <c r="A478">
        <v>-244.14219655804052</v>
      </c>
      <c r="B478">
        <v>-27.496179488528831</v>
      </c>
    </row>
    <row r="479" spans="1:2">
      <c r="A479">
        <v>-244.7359005091264</v>
      </c>
      <c r="B479">
        <v>-28.402240544904807</v>
      </c>
    </row>
    <row r="480" spans="1:2">
      <c r="A480">
        <v>-245.32960445936862</v>
      </c>
      <c r="B480">
        <v>-29.308301604644292</v>
      </c>
    </row>
    <row r="481" spans="1:2">
      <c r="A481">
        <v>-245.90475516245769</v>
      </c>
      <c r="B481">
        <v>-30.195871622828765</v>
      </c>
    </row>
    <row r="482" spans="1:2">
      <c r="A482">
        <v>-246.46135261586252</v>
      </c>
      <c r="B482">
        <v>-31.064950596094743</v>
      </c>
    </row>
    <row r="483" spans="1:2">
      <c r="A483">
        <v>-246.98084357327357</v>
      </c>
      <c r="B483">
        <v>-31.934029572724224</v>
      </c>
    </row>
    <row r="484" spans="1:2">
      <c r="A484">
        <v>-247.46322803300356</v>
      </c>
      <c r="B484">
        <v>-32.803108549353702</v>
      </c>
    </row>
    <row r="485" spans="1:2">
      <c r="A485">
        <v>-247.90850599673988</v>
      </c>
      <c r="B485">
        <v>-33.672187522619687</v>
      </c>
    </row>
    <row r="486" spans="1:2">
      <c r="A486">
        <v>-248.33523071079188</v>
      </c>
      <c r="B486">
        <v>-34.541266499249161</v>
      </c>
    </row>
    <row r="487" spans="1:2">
      <c r="A487">
        <v>-248.72484892885015</v>
      </c>
      <c r="B487">
        <v>-35.391854430960137</v>
      </c>
    </row>
    <row r="488" spans="1:2">
      <c r="A488">
        <v>-249.09591389806798</v>
      </c>
      <c r="B488">
        <v>-36.260933404226115</v>
      </c>
    </row>
    <row r="489" spans="1:2">
      <c r="A489">
        <v>-249.42987237044832</v>
      </c>
      <c r="B489">
        <v>-37.130012380855597</v>
      </c>
    </row>
    <row r="490" spans="1:2">
      <c r="A490">
        <v>-249.72672434599127</v>
      </c>
      <c r="B490">
        <v>-37.98060031256658</v>
      </c>
    </row>
    <row r="491" spans="1:2">
      <c r="A491">
        <v>-250.00502307269366</v>
      </c>
      <c r="B491">
        <v>-38.868170330751056</v>
      </c>
    </row>
    <row r="492" spans="1:2">
      <c r="A492">
        <v>-250.22766205456185</v>
      </c>
      <c r="B492">
        <v>-39.737249307380537</v>
      </c>
    </row>
    <row r="493" spans="1:2">
      <c r="A493">
        <v>-250.43174778758939</v>
      </c>
      <c r="B493">
        <v>-40.62481932220151</v>
      </c>
    </row>
    <row r="494" spans="1:2">
      <c r="A494">
        <v>-250.59872702377956</v>
      </c>
      <c r="B494">
        <v>-41.530880381940996</v>
      </c>
    </row>
    <row r="495" spans="1:2">
      <c r="A495">
        <v>-250.72859976313234</v>
      </c>
      <c r="B495">
        <v>-42.436941441680467</v>
      </c>
    </row>
    <row r="496" spans="1:2">
      <c r="A496">
        <v>-250.83991925364455</v>
      </c>
      <c r="B496">
        <v>-43.343002501419953</v>
      </c>
    </row>
    <row r="497" spans="1:2">
      <c r="A497">
        <v>-250.93268549615993</v>
      </c>
      <c r="B497">
        <v>-44.249063557795928</v>
      </c>
    </row>
    <row r="498" spans="1:2">
      <c r="A498">
        <v>-250.98834524183789</v>
      </c>
      <c r="B498">
        <v>-45.1551246175354</v>
      </c>
    </row>
    <row r="499" spans="1:2">
      <c r="A499">
        <v>-251.02545173867529</v>
      </c>
      <c r="B499">
        <v>-46.061185677274878</v>
      </c>
    </row>
    <row r="500" spans="1:2">
      <c r="A500">
        <v>-251.04400498751585</v>
      </c>
      <c r="B500">
        <v>-46.967246737014356</v>
      </c>
    </row>
    <row r="501" spans="1:2">
      <c r="A501">
        <v>-251.02545173867529</v>
      </c>
      <c r="B501">
        <v>-47.873307796753835</v>
      </c>
    </row>
    <row r="502" spans="1:2">
      <c r="A502">
        <v>-251.00689848983475</v>
      </c>
      <c r="B502">
        <v>-48.779368856493313</v>
      </c>
    </row>
    <row r="503" spans="1:2">
      <c r="A503">
        <v>-250.9512387450005</v>
      </c>
      <c r="B503">
        <v>-49.685429912869296</v>
      </c>
    </row>
    <row r="504" spans="1:2">
      <c r="A504">
        <v>-250.85847250248511</v>
      </c>
      <c r="B504">
        <v>-50.609982014163769</v>
      </c>
    </row>
    <row r="505" spans="1:2">
      <c r="A505">
        <v>-250.72859976313234</v>
      </c>
      <c r="B505">
        <v>-51.534534115458243</v>
      </c>
    </row>
    <row r="506" spans="1:2">
      <c r="A506">
        <v>-250.58017377578273</v>
      </c>
      <c r="B506">
        <v>-52.459086216752723</v>
      </c>
    </row>
    <row r="507" spans="1:2">
      <c r="A507">
        <v>-250.39464129075199</v>
      </c>
      <c r="B507">
        <v>-53.383638318047197</v>
      </c>
    </row>
    <row r="508" spans="1:2">
      <c r="A508">
        <v>-250.20910880656498</v>
      </c>
      <c r="B508">
        <v>-54.30819041934167</v>
      </c>
    </row>
    <row r="509" spans="1:2">
      <c r="A509">
        <v>-249.98646982469683</v>
      </c>
      <c r="B509">
        <v>-55.232742520636158</v>
      </c>
    </row>
    <row r="510" spans="1:2">
      <c r="A510">
        <v>-249.72672434599127</v>
      </c>
      <c r="B510">
        <v>-56.157294621930632</v>
      </c>
    </row>
    <row r="511" spans="1:2">
      <c r="A511">
        <v>-249.44842561928888</v>
      </c>
      <c r="B511">
        <v>-57.081846723225112</v>
      </c>
    </row>
    <row r="512" spans="1:2">
      <c r="A512">
        <v>-249.13302039490537</v>
      </c>
      <c r="B512">
        <v>-57.987907782964591</v>
      </c>
    </row>
    <row r="513" spans="1:2">
      <c r="A513">
        <v>-248.79906192252497</v>
      </c>
      <c r="B513">
        <v>-58.893968839340566</v>
      </c>
    </row>
    <row r="514" spans="1:2">
      <c r="A514">
        <v>-248.4279969533072</v>
      </c>
      <c r="B514">
        <v>-59.781538857525042</v>
      </c>
    </row>
    <row r="515" spans="1:2">
      <c r="A515">
        <v>-248.05693198408949</v>
      </c>
      <c r="B515">
        <v>-60.669108875709533</v>
      </c>
    </row>
    <row r="516" spans="1:2">
      <c r="A516">
        <v>-247.64876051803432</v>
      </c>
      <c r="B516">
        <v>-61.556678890530513</v>
      </c>
    </row>
    <row r="517" spans="1:2">
      <c r="A517">
        <v>-247.2034825551417</v>
      </c>
      <c r="B517">
        <v>-62.425757867159987</v>
      </c>
    </row>
    <row r="518" spans="1:2">
      <c r="A518">
        <v>-246.73965134340858</v>
      </c>
      <c r="B518">
        <v>-63.27634579887097</v>
      </c>
    </row>
    <row r="519" spans="1:2">
      <c r="A519">
        <v>-246.23871363483809</v>
      </c>
      <c r="B519">
        <v>-64.089951650835445</v>
      </c>
    </row>
    <row r="520" spans="1:2">
      <c r="A520">
        <v>-245.71922267742696</v>
      </c>
      <c r="B520">
        <v>-64.885066454517926</v>
      </c>
    </row>
    <row r="521" spans="1:2">
      <c r="A521">
        <v>-245.18117847201901</v>
      </c>
      <c r="B521">
        <v>-65.661690220008907</v>
      </c>
    </row>
    <row r="522" spans="1:2">
      <c r="A522">
        <v>-244.62458101777048</v>
      </c>
      <c r="B522">
        <v>-66.438313985499889</v>
      </c>
    </row>
    <row r="523" spans="1:2">
      <c r="A523">
        <v>-244.04943031552517</v>
      </c>
      <c r="B523">
        <v>-67.177955667880866</v>
      </c>
    </row>
    <row r="524" spans="1:2">
      <c r="A524">
        <v>-243.45572636443922</v>
      </c>
      <c r="B524">
        <v>-67.899106305343352</v>
      </c>
    </row>
    <row r="525" spans="1:2">
      <c r="A525">
        <v>-242.82491591651595</v>
      </c>
      <c r="B525">
        <v>-68.58327485969582</v>
      </c>
    </row>
    <row r="526" spans="1:2">
      <c r="A526">
        <v>-242.19410546943629</v>
      </c>
      <c r="B526">
        <v>-69.267443414048316</v>
      </c>
    </row>
    <row r="527" spans="1:2">
      <c r="A527">
        <v>-241.5261885246756</v>
      </c>
      <c r="B527">
        <v>-69.914629885290793</v>
      </c>
    </row>
    <row r="528" spans="1:2">
      <c r="A528">
        <v>-240.83971833107429</v>
      </c>
      <c r="B528">
        <v>-70.54332531497829</v>
      </c>
    </row>
    <row r="529" spans="1:2">
      <c r="A529">
        <v>-240.15324813747301</v>
      </c>
      <c r="B529">
        <v>-71.135038658192272</v>
      </c>
    </row>
    <row r="530" spans="1:2">
      <c r="A530">
        <v>-239.4482246958749</v>
      </c>
      <c r="B530">
        <v>-71.68976992165976</v>
      </c>
    </row>
    <row r="531" spans="1:2">
      <c r="A531">
        <v>-238.70609475743936</v>
      </c>
      <c r="B531">
        <v>-72.244501181763738</v>
      </c>
    </row>
    <row r="532" spans="1:2">
      <c r="A532">
        <v>-237.98251806700071</v>
      </c>
      <c r="B532">
        <v>-72.762250358757726</v>
      </c>
    </row>
    <row r="533" spans="1:2">
      <c r="A533">
        <v>-237.24038812856514</v>
      </c>
      <c r="B533">
        <v>-73.261508490833222</v>
      </c>
    </row>
    <row r="534" spans="1:2">
      <c r="A534">
        <v>-236.49825819012963</v>
      </c>
      <c r="B534">
        <v>-73.723784543162211</v>
      </c>
    </row>
    <row r="535" spans="1:2">
      <c r="A535">
        <v>-235.75612825169407</v>
      </c>
      <c r="B535">
        <v>-74.204551633682698</v>
      </c>
    </row>
    <row r="536" spans="1:2">
      <c r="A536">
        <v>-234.99544506441796</v>
      </c>
      <c r="B536">
        <v>-74.648336644456691</v>
      </c>
    </row>
    <row r="537" spans="1:2">
      <c r="A537">
        <v>-234.23476187714192</v>
      </c>
      <c r="B537">
        <v>-75.073630610312165</v>
      </c>
    </row>
    <row r="538" spans="1:2">
      <c r="A538">
        <v>-233.45552544186893</v>
      </c>
      <c r="B538">
        <v>-75.498924576167667</v>
      </c>
    </row>
    <row r="539" spans="1:2">
      <c r="A539">
        <v>-232.67628900659605</v>
      </c>
      <c r="B539">
        <v>-75.924218542023155</v>
      </c>
    </row>
    <row r="540" spans="1:2">
      <c r="A540">
        <v>-231.89705257047939</v>
      </c>
      <c r="B540">
        <v>-76.331021466323634</v>
      </c>
    </row>
    <row r="541" spans="1:2">
      <c r="A541">
        <v>-231.11781613520645</v>
      </c>
      <c r="B541">
        <v>-76.737824390624141</v>
      </c>
    </row>
    <row r="542" spans="1:2">
      <c r="A542">
        <v>-230.32002645109296</v>
      </c>
      <c r="B542">
        <v>-77.14462731828813</v>
      </c>
    </row>
    <row r="543" spans="1:2">
      <c r="A543">
        <v>-229.54079001581999</v>
      </c>
      <c r="B543">
        <v>-77.532939197670117</v>
      </c>
    </row>
    <row r="544" spans="1:2">
      <c r="A544">
        <v>-228.74300033170655</v>
      </c>
      <c r="B544">
        <v>-77.939742125334107</v>
      </c>
    </row>
    <row r="545" spans="1:2">
      <c r="A545">
        <v>-227.945210647593</v>
      </c>
      <c r="B545">
        <v>-78.346545049634599</v>
      </c>
    </row>
    <row r="546" spans="1:2">
      <c r="A546">
        <v>-227.14742096347953</v>
      </c>
      <c r="B546">
        <v>-78.753347973935078</v>
      </c>
    </row>
    <row r="547" spans="1:2">
      <c r="A547">
        <v>-226.33107803136917</v>
      </c>
      <c r="B547">
        <v>-79.160150898235571</v>
      </c>
    </row>
    <row r="548" spans="1:2">
      <c r="A548">
        <v>-225.51473509841514</v>
      </c>
      <c r="B548">
        <v>-79.548462780981055</v>
      </c>
    </row>
    <row r="549" spans="1:2">
      <c r="A549">
        <v>-224.69839216630476</v>
      </c>
      <c r="B549">
        <v>-79.955265705281562</v>
      </c>
    </row>
    <row r="550" spans="1:2">
      <c r="A550">
        <v>-223.88204923335073</v>
      </c>
      <c r="B550">
        <v>-80.362068629582041</v>
      </c>
    </row>
    <row r="551" spans="1:2">
      <c r="A551">
        <v>-223.04715305239984</v>
      </c>
      <c r="B551">
        <v>-80.768871553882533</v>
      </c>
    </row>
    <row r="552" spans="1:2">
      <c r="A552">
        <v>-222.21225687144891</v>
      </c>
      <c r="B552">
        <v>-81.157183436628031</v>
      </c>
    </row>
    <row r="553" spans="1:2">
      <c r="A553">
        <v>-221.37736069049805</v>
      </c>
      <c r="B553">
        <v>-81.56398636092851</v>
      </c>
    </row>
    <row r="554" spans="1:2">
      <c r="A554">
        <v>-220.54246450954713</v>
      </c>
      <c r="B554">
        <v>-81.970789285229017</v>
      </c>
    </row>
    <row r="555" spans="1:2">
      <c r="A555">
        <v>-219.68901508059938</v>
      </c>
      <c r="B555">
        <v>-82.359101167974501</v>
      </c>
    </row>
    <row r="556" spans="1:2">
      <c r="A556">
        <v>-218.83556565080792</v>
      </c>
      <c r="B556">
        <v>-82.765904092274994</v>
      </c>
    </row>
    <row r="557" spans="1:2">
      <c r="A557">
        <v>-217.98211622186014</v>
      </c>
      <c r="B557">
        <v>-83.154215975020477</v>
      </c>
    </row>
    <row r="558" spans="1:2">
      <c r="A558">
        <v>-217.12866679206869</v>
      </c>
      <c r="B558">
        <v>-83.56101889932097</v>
      </c>
    </row>
    <row r="559" spans="1:2">
      <c r="A559">
        <v>-216.2566641142804</v>
      </c>
      <c r="B559">
        <v>-83.967821823621449</v>
      </c>
    </row>
    <row r="560" spans="1:2">
      <c r="A560">
        <v>-215.38466143649211</v>
      </c>
      <c r="B560">
        <v>-84.356133706366947</v>
      </c>
    </row>
    <row r="561" spans="1:2">
      <c r="A561">
        <v>-214.5312120067006</v>
      </c>
      <c r="B561">
        <v>-84.76293663066744</v>
      </c>
    </row>
    <row r="562" spans="1:2">
      <c r="A562">
        <v>-213.65920932891231</v>
      </c>
      <c r="B562">
        <v>-85.151248513412938</v>
      </c>
    </row>
    <row r="563" spans="1:2">
      <c r="A563">
        <v>-212.78720665112402</v>
      </c>
      <c r="B563">
        <v>-85.558051437713431</v>
      </c>
    </row>
    <row r="564" spans="1:2">
      <c r="A564">
        <v>-211.89665072449517</v>
      </c>
      <c r="B564">
        <v>-85.946363320458914</v>
      </c>
    </row>
    <row r="565" spans="1:2">
      <c r="A565">
        <v>-211.02464804670686</v>
      </c>
      <c r="B565">
        <v>-86.353166244759393</v>
      </c>
    </row>
    <row r="566" spans="1:2">
      <c r="A566">
        <v>-210.15264536891851</v>
      </c>
      <c r="B566">
        <v>-86.741478127504891</v>
      </c>
    </row>
    <row r="567" spans="1:2">
      <c r="A567">
        <v>-209.28064269113023</v>
      </c>
      <c r="B567">
        <v>-87.148281051805384</v>
      </c>
    </row>
    <row r="568" spans="1:2">
      <c r="A568">
        <v>-208.40864001334194</v>
      </c>
      <c r="B568">
        <v>-87.536592934550882</v>
      </c>
    </row>
    <row r="569" spans="1:2">
      <c r="A569">
        <v>-207.53663733555359</v>
      </c>
      <c r="B569">
        <v>-87.924904817296365</v>
      </c>
    </row>
    <row r="570" spans="1:2">
      <c r="A570">
        <v>-206.68318790576214</v>
      </c>
      <c r="B570">
        <v>-88.313216696678353</v>
      </c>
    </row>
    <row r="571" spans="1:2">
      <c r="A571">
        <v>-205.81118522797385</v>
      </c>
      <c r="B571">
        <v>-88.683037537868842</v>
      </c>
    </row>
    <row r="572" spans="1:2">
      <c r="A572">
        <v>-204.9577357990261</v>
      </c>
      <c r="B572">
        <v>-89.052858379059344</v>
      </c>
    </row>
    <row r="573" spans="1:2">
      <c r="A573">
        <v>-204.08573312123781</v>
      </c>
      <c r="B573">
        <v>-89.404188178694838</v>
      </c>
    </row>
    <row r="574" spans="1:2">
      <c r="A574">
        <v>-203.2322836914463</v>
      </c>
      <c r="B574">
        <v>-89.755517974966821</v>
      </c>
    </row>
    <row r="575" spans="1:2">
      <c r="A575">
        <v>-202.37883426165487</v>
      </c>
      <c r="B575">
        <v>-90.088356733047306</v>
      </c>
    </row>
    <row r="576" spans="1:2">
      <c r="A576">
        <v>-201.54393808070398</v>
      </c>
      <c r="B576">
        <v>-90.402704446209299</v>
      </c>
    </row>
    <row r="577" spans="1:2">
      <c r="A577">
        <v>-200.70904189975309</v>
      </c>
      <c r="B577">
        <v>-90.680070076261302</v>
      </c>
    </row>
    <row r="578" spans="1:2">
      <c r="A578">
        <v>-199.8741457188022</v>
      </c>
      <c r="B578">
        <v>-90.938944664758282</v>
      </c>
    </row>
    <row r="579" spans="1:2">
      <c r="A579">
        <v>-199.05780278669181</v>
      </c>
      <c r="B579">
        <v>-91.160837170145271</v>
      </c>
    </row>
    <row r="580" spans="1:2">
      <c r="A580">
        <v>-198.24145985458148</v>
      </c>
      <c r="B580">
        <v>-91.345747589058774</v>
      </c>
    </row>
    <row r="581" spans="1:2">
      <c r="A581">
        <v>-197.42511692162742</v>
      </c>
      <c r="B581">
        <v>-91.512166966417269</v>
      </c>
    </row>
    <row r="582" spans="1:2">
      <c r="A582">
        <v>-196.59022074067653</v>
      </c>
      <c r="B582">
        <v>-91.641604260665773</v>
      </c>
    </row>
    <row r="583" spans="1:2">
      <c r="A583">
        <v>-195.792431056563</v>
      </c>
      <c r="B583">
        <v>-91.734059471804272</v>
      </c>
    </row>
    <row r="584" spans="1:2">
      <c r="A584">
        <v>-194.99464137244954</v>
      </c>
      <c r="B584">
        <v>-91.771041554914277</v>
      </c>
    </row>
    <row r="585" spans="1:2">
      <c r="A585">
        <v>-194.2154049371766</v>
      </c>
      <c r="B585">
        <v>-91.771041554914277</v>
      </c>
    </row>
    <row r="586" spans="1:2">
      <c r="A586">
        <v>-193.4176152530631</v>
      </c>
      <c r="B586">
        <v>-91.734059471804272</v>
      </c>
    </row>
    <row r="587" spans="1:2">
      <c r="A587">
        <v>-192.63837881779014</v>
      </c>
      <c r="B587">
        <v>-91.660095305584278</v>
      </c>
    </row>
    <row r="588" spans="1:2">
      <c r="A588">
        <v>-191.87769563051404</v>
      </c>
      <c r="B588">
        <v>-91.567640094445764</v>
      </c>
    </row>
    <row r="589" spans="1:2">
      <c r="A589">
        <v>-191.11701244323797</v>
      </c>
      <c r="B589">
        <v>-91.419711758642279</v>
      </c>
    </row>
    <row r="590" spans="1:2">
      <c r="A590">
        <v>-190.37488250480246</v>
      </c>
      <c r="B590">
        <v>-91.23480133636528</v>
      </c>
    </row>
    <row r="591" spans="1:2">
      <c r="A591">
        <v>-189.63275256636692</v>
      </c>
      <c r="B591">
        <v>-91.031399875896795</v>
      </c>
    </row>
    <row r="592" spans="1:2">
      <c r="A592">
        <v>-188.90917587592821</v>
      </c>
      <c r="B592">
        <v>-90.791016328954782</v>
      </c>
    </row>
    <row r="593" spans="1:2">
      <c r="A593">
        <v>-188.2041524343301</v>
      </c>
      <c r="B593">
        <v>-90.532141740457803</v>
      </c>
    </row>
    <row r="594" spans="1:2">
      <c r="A594">
        <v>-187.49912899273195</v>
      </c>
      <c r="B594">
        <v>-90.21779402729581</v>
      </c>
    </row>
    <row r="595" spans="1:2">
      <c r="A595">
        <v>-186.8126587991307</v>
      </c>
      <c r="B595">
        <v>-89.90344631077032</v>
      </c>
    </row>
    <row r="596" spans="1:2">
      <c r="A596">
        <v>-186.14474185436995</v>
      </c>
      <c r="B596">
        <v>-89.552116514498337</v>
      </c>
    </row>
    <row r="597" spans="1:2">
      <c r="A597">
        <v>-185.4953781584498</v>
      </c>
      <c r="B597">
        <v>-89.163804631752839</v>
      </c>
    </row>
    <row r="598" spans="1:2">
      <c r="A598">
        <v>-184.88312095936703</v>
      </c>
      <c r="B598">
        <v>-88.775492749007327</v>
      </c>
    </row>
    <row r="599" spans="1:2">
      <c r="A599">
        <v>-184.27086375944057</v>
      </c>
      <c r="B599">
        <v>-88.313216696678353</v>
      </c>
    </row>
    <row r="600" spans="1:2">
      <c r="A600">
        <v>-183.65860656035781</v>
      </c>
      <c r="B600">
        <v>-87.86943168926787</v>
      </c>
    </row>
    <row r="601" spans="1:2">
      <c r="A601">
        <v>-183.10200910610934</v>
      </c>
      <c r="B601">
        <v>-87.388664595383872</v>
      </c>
    </row>
    <row r="602" spans="1:2">
      <c r="A602">
        <v>-182.52685840386397</v>
      </c>
      <c r="B602">
        <v>-86.870915421753395</v>
      </c>
    </row>
    <row r="603" spans="1:2">
      <c r="A603">
        <v>-181.97026094961547</v>
      </c>
      <c r="B603">
        <v>-86.334675203204398</v>
      </c>
    </row>
    <row r="604" spans="1:2">
      <c r="A604">
        <v>-181.45076999304808</v>
      </c>
      <c r="B604">
        <v>-85.779943939736924</v>
      </c>
    </row>
    <row r="605" spans="1:2">
      <c r="A605">
        <v>-180.94983228447754</v>
      </c>
      <c r="B605">
        <v>-85.188230596522928</v>
      </c>
    </row>
    <row r="606" spans="1:2">
      <c r="A606">
        <v>-180.46744782390383</v>
      </c>
      <c r="B606">
        <v>-84.57802620839044</v>
      </c>
    </row>
    <row r="607" spans="1:2">
      <c r="A607">
        <v>-180.0407231098518</v>
      </c>
      <c r="B607">
        <v>-83.949330782066454</v>
      </c>
    </row>
    <row r="608" spans="1:2">
      <c r="A608">
        <v>-179.6139983949561</v>
      </c>
      <c r="B608">
        <v>-83.283653269268981</v>
      </c>
    </row>
    <row r="609" spans="1:2">
      <c r="A609">
        <v>-179.22438017689777</v>
      </c>
      <c r="B609">
        <v>-82.599484714916485</v>
      </c>
    </row>
    <row r="610" spans="1:2">
      <c r="A610">
        <v>-178.83476195968316</v>
      </c>
      <c r="B610">
        <v>-81.915316157200508</v>
      </c>
    </row>
    <row r="611" spans="1:2">
      <c r="A611">
        <v>-178.48225023846223</v>
      </c>
      <c r="B611">
        <v>-81.194165519738036</v>
      </c>
    </row>
    <row r="612" spans="1:2">
      <c r="A612">
        <v>-178.16684501492244</v>
      </c>
      <c r="B612">
        <v>-80.454523837357058</v>
      </c>
    </row>
    <row r="613" spans="1:2">
      <c r="A613">
        <v>-177.86999303937947</v>
      </c>
      <c r="B613">
        <v>-79.696391116784554</v>
      </c>
    </row>
    <row r="614" spans="1:2">
      <c r="A614">
        <v>-177.59169431183335</v>
      </c>
      <c r="B614">
        <v>-78.938258392848567</v>
      </c>
    </row>
    <row r="615" spans="1:2">
      <c r="A615">
        <v>-177.33194883397152</v>
      </c>
      <c r="B615">
        <v>-78.143143585802605</v>
      </c>
    </row>
    <row r="616" spans="1:2">
      <c r="A616">
        <v>-177.0907566032628</v>
      </c>
      <c r="B616">
        <v>-77.329537737201633</v>
      </c>
    </row>
    <row r="617" spans="1:2">
      <c r="A617">
        <v>-176.86811762223837</v>
      </c>
      <c r="B617">
        <v>-76.515931888600633</v>
      </c>
    </row>
    <row r="618" spans="1:2">
      <c r="A618">
        <v>-176.68258513720764</v>
      </c>
      <c r="B618">
        <v>-75.720817081554671</v>
      </c>
    </row>
    <row r="619" spans="1:2">
      <c r="A619">
        <v>-176.4970526530206</v>
      </c>
      <c r="B619">
        <v>-74.907211232953685</v>
      </c>
    </row>
    <row r="620" spans="1:2">
      <c r="A620">
        <v>-176.33007341683046</v>
      </c>
      <c r="B620">
        <v>-74.075114339434194</v>
      </c>
    </row>
    <row r="621" spans="1:2">
      <c r="A621">
        <v>-176.20020067747765</v>
      </c>
      <c r="B621">
        <v>-73.243017449278227</v>
      </c>
    </row>
    <row r="622" spans="1:2">
      <c r="A622">
        <v>-176.08888118612174</v>
      </c>
      <c r="B622">
        <v>-72.410920559122246</v>
      </c>
    </row>
    <row r="623" spans="1:2">
      <c r="A623">
        <v>-175.99611494445008</v>
      </c>
      <c r="B623">
        <v>-71.560332627411256</v>
      </c>
    </row>
    <row r="624" spans="1:2">
      <c r="A624">
        <v>-175.94045519877213</v>
      </c>
      <c r="B624">
        <v>-70.728235733891779</v>
      </c>
    </row>
    <row r="625" spans="1:2">
      <c r="A625">
        <v>-175.88479545309417</v>
      </c>
      <c r="B625">
        <v>-69.877647802180803</v>
      </c>
    </row>
    <row r="626" spans="1:2">
      <c r="A626">
        <v>-175.86624220509731</v>
      </c>
      <c r="B626">
        <v>-69.045550912024822</v>
      </c>
    </row>
    <row r="627" spans="1:2">
      <c r="A627">
        <v>-175.88479545309417</v>
      </c>
      <c r="B627">
        <v>-68.213454018505345</v>
      </c>
    </row>
    <row r="628" spans="1:2">
      <c r="A628">
        <v>-175.92190194993157</v>
      </c>
      <c r="B628">
        <v>-67.38135712834935</v>
      </c>
    </row>
    <row r="629" spans="1:2">
      <c r="A629">
        <v>-175.97756169560952</v>
      </c>
      <c r="B629">
        <v>-66.549260238193384</v>
      </c>
    </row>
    <row r="630" spans="1:2">
      <c r="A630">
        <v>-176.03322144128748</v>
      </c>
      <c r="B630">
        <v>-65.717163348037403</v>
      </c>
    </row>
    <row r="631" spans="1:2">
      <c r="A631">
        <v>-176.1445409317997</v>
      </c>
      <c r="B631">
        <v>-64.922048540991426</v>
      </c>
    </row>
    <row r="632" spans="1:2">
      <c r="A632">
        <v>-176.25586042231191</v>
      </c>
      <c r="B632">
        <v>-64.126933733945435</v>
      </c>
    </row>
    <row r="633" spans="1:2">
      <c r="A633">
        <v>-176.40428641050528</v>
      </c>
      <c r="B633">
        <v>-63.331818926899459</v>
      </c>
    </row>
    <row r="634" spans="1:2">
      <c r="A634">
        <v>-176.55271239785489</v>
      </c>
      <c r="B634">
        <v>-62.555195161408484</v>
      </c>
    </row>
    <row r="635" spans="1:2">
      <c r="A635">
        <v>-176.7382448828856</v>
      </c>
      <c r="B635">
        <v>-61.797062437472498</v>
      </c>
    </row>
    <row r="636" spans="1:2">
      <c r="A636">
        <v>-176.92377736707263</v>
      </c>
      <c r="B636">
        <v>-61.038929716900014</v>
      </c>
    </row>
    <row r="637" spans="1:2">
      <c r="A637">
        <v>-177.12786310010023</v>
      </c>
      <c r="B637">
        <v>-60.299288034519044</v>
      </c>
    </row>
    <row r="638" spans="1:2">
      <c r="A638">
        <v>-177.38760857880578</v>
      </c>
      <c r="B638">
        <v>-59.578137397056558</v>
      </c>
    </row>
    <row r="639" spans="1:2">
      <c r="A639">
        <v>-177.62880080867075</v>
      </c>
      <c r="B639">
        <v>-58.838495714675574</v>
      </c>
    </row>
    <row r="640" spans="1:2">
      <c r="A640">
        <v>-177.90709953621689</v>
      </c>
      <c r="B640">
        <v>-58.13583611876809</v>
      </c>
    </row>
    <row r="641" spans="1:2">
      <c r="A641">
        <v>-178.18539826291928</v>
      </c>
      <c r="B641">
        <v>-57.433176522860606</v>
      </c>
    </row>
    <row r="642" spans="1:2">
      <c r="A642">
        <v>-178.50080348730279</v>
      </c>
      <c r="B642">
        <v>-56.749007965144628</v>
      </c>
    </row>
    <row r="643" spans="1:2">
      <c r="A643">
        <v>-178.83476195968316</v>
      </c>
      <c r="B643">
        <v>-56.083330452347141</v>
      </c>
    </row>
    <row r="644" spans="1:2">
      <c r="A644">
        <v>-179.16872043121981</v>
      </c>
      <c r="B644">
        <v>-55.436143984468146</v>
      </c>
    </row>
    <row r="645" spans="1:2">
      <c r="A645">
        <v>-179.52123215244069</v>
      </c>
      <c r="B645">
        <v>-54.80744855478067</v>
      </c>
    </row>
    <row r="646" spans="1:2">
      <c r="A646">
        <v>-179.87374387366162</v>
      </c>
      <c r="B646">
        <v>-54.197244166648183</v>
      </c>
    </row>
    <row r="647" spans="1:2">
      <c r="A647">
        <v>-180.22625559403883</v>
      </c>
      <c r="B647">
        <v>-53.587039781879199</v>
      </c>
    </row>
    <row r="648" spans="1:2">
      <c r="A648">
        <v>-180.57876731525974</v>
      </c>
      <c r="B648">
        <v>-53.013817476856708</v>
      </c>
    </row>
    <row r="649" spans="1:2">
      <c r="A649">
        <v>-180.93127903563698</v>
      </c>
      <c r="B649">
        <v>-52.440595175197728</v>
      </c>
    </row>
    <row r="650" spans="1:2">
      <c r="A650">
        <v>-181.26523750801735</v>
      </c>
      <c r="B650">
        <v>-51.848881831983739</v>
      </c>
    </row>
    <row r="651" spans="1:2">
      <c r="A651">
        <v>-181.5991959803977</v>
      </c>
      <c r="B651">
        <v>-51.294150568516251</v>
      </c>
    </row>
    <row r="652" spans="1:2">
      <c r="A652">
        <v>-181.91460120478121</v>
      </c>
      <c r="B652">
        <v>-50.739419308412266</v>
      </c>
    </row>
    <row r="653" spans="1:2">
      <c r="A653">
        <v>-182.23000642832102</v>
      </c>
      <c r="B653">
        <v>-50.166197006753272</v>
      </c>
    </row>
    <row r="654" spans="1:2">
      <c r="A654">
        <v>-182.52685840386397</v>
      </c>
      <c r="B654">
        <v>-49.611465746649287</v>
      </c>
    </row>
    <row r="655" spans="1:2">
      <c r="A655">
        <v>-182.86081687624434</v>
      </c>
      <c r="B655">
        <v>-49.056734486545302</v>
      </c>
    </row>
    <row r="656" spans="1:2">
      <c r="A656">
        <v>-183.13911560294673</v>
      </c>
      <c r="B656">
        <v>-48.483512181522819</v>
      </c>
    </row>
    <row r="657" spans="1:2">
      <c r="A657">
        <v>-183.41741433049282</v>
      </c>
      <c r="B657">
        <v>-47.928780921418834</v>
      </c>
    </row>
    <row r="658" spans="1:2">
      <c r="A658">
        <v>-183.71426630603577</v>
      </c>
      <c r="B658">
        <v>-47.355558619759847</v>
      </c>
    </row>
    <row r="659" spans="1:2">
      <c r="A659">
        <v>-183.99256503273818</v>
      </c>
      <c r="B659">
        <v>-46.782336318100867</v>
      </c>
    </row>
    <row r="660" spans="1:2">
      <c r="A660">
        <v>-184.27086375944057</v>
      </c>
      <c r="B660">
        <v>-46.20911401307837</v>
      </c>
    </row>
    <row r="661" spans="1:2">
      <c r="A661">
        <v>-184.53060923814613</v>
      </c>
      <c r="B661">
        <v>-45.598909628309393</v>
      </c>
    </row>
    <row r="662" spans="1:2">
      <c r="A662">
        <v>-184.79035471685168</v>
      </c>
      <c r="B662">
        <v>-45.007196281731908</v>
      </c>
    </row>
    <row r="663" spans="1:2">
      <c r="A663">
        <v>-185.01299369787611</v>
      </c>
      <c r="B663">
        <v>-44.378500852044425</v>
      </c>
    </row>
    <row r="664" spans="1:2">
      <c r="A664">
        <v>-185.2541859285848</v>
      </c>
      <c r="B664">
        <v>-43.749805425720439</v>
      </c>
    </row>
    <row r="665" spans="1:2">
      <c r="A665">
        <v>-185.4582716616124</v>
      </c>
      <c r="B665">
        <v>-43.121109996032949</v>
      </c>
    </row>
    <row r="666" spans="1:2">
      <c r="A666">
        <v>-185.66235739463997</v>
      </c>
      <c r="B666">
        <v>-42.473923524790472</v>
      </c>
    </row>
    <row r="667" spans="1:2">
      <c r="A667">
        <v>-185.847889878827</v>
      </c>
      <c r="B667">
        <v>-41.808246011992985</v>
      </c>
    </row>
    <row r="668" spans="1:2">
      <c r="A668">
        <v>-186.01486911501721</v>
      </c>
      <c r="B668">
        <v>-41.124077457640503</v>
      </c>
    </row>
    <row r="669" spans="1:2">
      <c r="A669">
        <v>-186.18184835120738</v>
      </c>
      <c r="B669">
        <v>-40.439908903288014</v>
      </c>
    </row>
    <row r="670" spans="1:2">
      <c r="A670">
        <v>-186.29316784256329</v>
      </c>
      <c r="B670">
        <v>-39.774231390490527</v>
      </c>
    </row>
    <row r="671" spans="1:2">
      <c r="A671">
        <v>-186.40448733307551</v>
      </c>
      <c r="B671">
        <v>-39.090062836138053</v>
      </c>
    </row>
    <row r="672" spans="1:2">
      <c r="A672">
        <v>-186.51580682358772</v>
      </c>
      <c r="B672">
        <v>-38.387403236867065</v>
      </c>
    </row>
    <row r="673" spans="1:2">
      <c r="A673">
        <v>-186.59001981810627</v>
      </c>
      <c r="B673">
        <v>-37.684743640959582</v>
      </c>
    </row>
    <row r="674" spans="1:2">
      <c r="A674">
        <v>-186.64567956294053</v>
      </c>
      <c r="B674">
        <v>-37.000575086607107</v>
      </c>
    </row>
    <row r="675" spans="1:2">
      <c r="A675">
        <v>-186.68278605977792</v>
      </c>
      <c r="B675">
        <v>-36.297915490699623</v>
      </c>
    </row>
    <row r="676" spans="1:2">
      <c r="A676">
        <v>-186.70133930861849</v>
      </c>
      <c r="B676">
        <v>-35.595255891428636</v>
      </c>
    </row>
    <row r="677" spans="1:2">
      <c r="A677">
        <v>-186.68278605977792</v>
      </c>
      <c r="B677">
        <v>-34.911087337076147</v>
      </c>
    </row>
    <row r="678" spans="1:2">
      <c r="A678">
        <v>-186.66423281178106</v>
      </c>
      <c r="B678">
        <v>-34.20842774116867</v>
      </c>
    </row>
    <row r="679" spans="1:2">
      <c r="A679">
        <v>-186.60857306610311</v>
      </c>
      <c r="B679">
        <v>-33.542750228371183</v>
      </c>
    </row>
    <row r="680" spans="1:2">
      <c r="A680">
        <v>-186.51580682358772</v>
      </c>
      <c r="B680">
        <v>-32.877072715573696</v>
      </c>
    </row>
    <row r="681" spans="1:2">
      <c r="A681">
        <v>-186.40448733307551</v>
      </c>
      <c r="B681">
        <v>-32.211395202776217</v>
      </c>
    </row>
    <row r="682" spans="1:2">
      <c r="A682">
        <v>-186.27461459372273</v>
      </c>
      <c r="B682">
        <v>-31.545717689978737</v>
      </c>
    </row>
    <row r="683" spans="1:2">
      <c r="A683">
        <v>-186.10763535753259</v>
      </c>
      <c r="B683">
        <v>-30.917022260291247</v>
      </c>
    </row>
    <row r="684" spans="1:2">
      <c r="A684">
        <v>-185.90354962450499</v>
      </c>
      <c r="B684">
        <v>-30.269835789048763</v>
      </c>
    </row>
    <row r="685" spans="1:2">
      <c r="A685">
        <v>-185.69946389147739</v>
      </c>
      <c r="B685">
        <v>-29.659631404279779</v>
      </c>
    </row>
    <row r="686" spans="1:2">
      <c r="A686">
        <v>-185.4582716616124</v>
      </c>
      <c r="B686">
        <v>-29.049427016147295</v>
      </c>
    </row>
    <row r="687" spans="1:2">
      <c r="A687">
        <v>-185.19852618290682</v>
      </c>
      <c r="B687">
        <v>-28.457713672933309</v>
      </c>
    </row>
    <row r="688" spans="1:2">
      <c r="A688">
        <v>-184.93878070420132</v>
      </c>
      <c r="B688">
        <v>-27.86600032635582</v>
      </c>
    </row>
    <row r="689" spans="1:2">
      <c r="A689">
        <v>-184.64192872865834</v>
      </c>
      <c r="B689">
        <v>-27.274286983141838</v>
      </c>
    </row>
    <row r="690" spans="1:2">
      <c r="A690">
        <v>-184.32652350511853</v>
      </c>
      <c r="B690">
        <v>-26.701064681482851</v>
      </c>
    </row>
    <row r="691" spans="1:2">
      <c r="A691">
        <v>-183.99256503273818</v>
      </c>
      <c r="B691">
        <v>-26.127842376460364</v>
      </c>
    </row>
    <row r="692" spans="1:2">
      <c r="A692">
        <v>-183.64005331151728</v>
      </c>
      <c r="B692">
        <v>-25.573111116356376</v>
      </c>
    </row>
    <row r="693" spans="1:2">
      <c r="A693">
        <v>-183.26898834229948</v>
      </c>
      <c r="B693">
        <v>-24.999888814697393</v>
      </c>
    </row>
    <row r="694" spans="1:2">
      <c r="A694">
        <v>-182.86081687624434</v>
      </c>
      <c r="B694">
        <v>-24.445157554593408</v>
      </c>
    </row>
    <row r="695" spans="1:2">
      <c r="A695">
        <v>-182.47119865818598</v>
      </c>
      <c r="B695">
        <v>-23.890426294489419</v>
      </c>
    </row>
    <row r="696" spans="1:2">
      <c r="A696">
        <v>-182.08158044097141</v>
      </c>
      <c r="B696">
        <v>-23.298712947911934</v>
      </c>
    </row>
    <row r="697" spans="1:2">
      <c r="A697">
        <v>-181.67340897407252</v>
      </c>
      <c r="B697">
        <v>-22.68850856314295</v>
      </c>
    </row>
    <row r="698" spans="1:2">
      <c r="A698">
        <v>-181.24668426002046</v>
      </c>
      <c r="B698">
        <v>-22.096795216565464</v>
      </c>
    </row>
    <row r="699" spans="1:2">
      <c r="A699">
        <v>-180.8014062962842</v>
      </c>
      <c r="B699">
        <v>-21.486590831796477</v>
      </c>
    </row>
    <row r="700" spans="1:2">
      <c r="A700">
        <v>-180.33757508455108</v>
      </c>
      <c r="B700">
        <v>-20.876386443663993</v>
      </c>
    </row>
    <row r="701" spans="1:2">
      <c r="A701">
        <v>-179.87374387366162</v>
      </c>
      <c r="B701">
        <v>-20.266182055531505</v>
      </c>
    </row>
    <row r="702" spans="1:2">
      <c r="A702">
        <v>-179.39135941308794</v>
      </c>
      <c r="B702">
        <v>-19.655977670762521</v>
      </c>
    </row>
    <row r="703" spans="1:2">
      <c r="A703">
        <v>-178.90897495335795</v>
      </c>
      <c r="B703">
        <v>-19.045773282630037</v>
      </c>
    </row>
    <row r="704" spans="1:2">
      <c r="A704">
        <v>-178.40803724478744</v>
      </c>
      <c r="B704">
        <v>-18.417077852942551</v>
      </c>
    </row>
    <row r="705" spans="1:2">
      <c r="A705">
        <v>-177.90709953621689</v>
      </c>
      <c r="B705">
        <v>-17.788382426618568</v>
      </c>
    </row>
    <row r="706" spans="1:2">
      <c r="A706">
        <v>-177.38760857880578</v>
      </c>
      <c r="B706">
        <v>-17.159686996931086</v>
      </c>
    </row>
    <row r="707" spans="1:2">
      <c r="A707">
        <v>-176.86811762223837</v>
      </c>
      <c r="B707">
        <v>-16.512500525688598</v>
      </c>
    </row>
    <row r="708" spans="1:2">
      <c r="A708">
        <v>-176.34862666482729</v>
      </c>
      <c r="B708">
        <v>-15.846823012891115</v>
      </c>
    </row>
    <row r="709" spans="1:2">
      <c r="A709">
        <v>-175.81058245941935</v>
      </c>
      <c r="B709">
        <v>-15.181145500093631</v>
      </c>
    </row>
    <row r="710" spans="1:2">
      <c r="A710">
        <v>-175.27253825401141</v>
      </c>
      <c r="B710">
        <v>-14.51546798729615</v>
      </c>
    </row>
    <row r="711" spans="1:2">
      <c r="A711">
        <v>-174.73449404860344</v>
      </c>
      <c r="B711">
        <v>-13.831299432943664</v>
      </c>
    </row>
    <row r="712" spans="1:2">
      <c r="A712">
        <v>-174.17789659435496</v>
      </c>
      <c r="B712">
        <v>-13.147130878591183</v>
      </c>
    </row>
    <row r="713" spans="1:2">
      <c r="A713">
        <v>-173.62129914010646</v>
      </c>
      <c r="B713">
        <v>-12.444471282683697</v>
      </c>
    </row>
    <row r="714" spans="1:2">
      <c r="A714">
        <v>-173.06470168670162</v>
      </c>
      <c r="B714">
        <v>-11.741811683412713</v>
      </c>
    </row>
    <row r="715" spans="1:2">
      <c r="A715">
        <v>-172.48955098445629</v>
      </c>
      <c r="B715">
        <v>-11.020661045950231</v>
      </c>
    </row>
    <row r="716" spans="1:2">
      <c r="A716">
        <v>-171.91440028136722</v>
      </c>
      <c r="B716">
        <v>-10.299510405124249</v>
      </c>
    </row>
    <row r="717" spans="1:2">
      <c r="A717">
        <v>-171.33924957912188</v>
      </c>
      <c r="B717">
        <v>-9.5783597676617678</v>
      </c>
    </row>
    <row r="718" spans="1:2">
      <c r="A718">
        <v>-170.74554562803598</v>
      </c>
      <c r="B718">
        <v>-8.8387180886442849</v>
      </c>
    </row>
    <row r="719" spans="1:2">
      <c r="A719">
        <v>-170.15184167779378</v>
      </c>
      <c r="B719">
        <v>-8.0805853647083037</v>
      </c>
    </row>
    <row r="720" spans="1:2">
      <c r="A720">
        <v>-169.55813772670788</v>
      </c>
      <c r="B720">
        <v>-7.3224526407723216</v>
      </c>
    </row>
    <row r="721" spans="1:2">
      <c r="A721">
        <v>-168.96443377562196</v>
      </c>
      <c r="B721">
        <v>-6.5643199168363404</v>
      </c>
    </row>
    <row r="722" spans="1:2">
      <c r="A722">
        <v>-168.35217657653919</v>
      </c>
      <c r="B722">
        <v>-5.7876961547088603</v>
      </c>
    </row>
    <row r="723" spans="1:2">
      <c r="A723">
        <v>-167.7213661286159</v>
      </c>
      <c r="B723">
        <v>-4.9925813476628793</v>
      </c>
    </row>
    <row r="724" spans="1:2">
      <c r="A724">
        <v>-167.09055568069255</v>
      </c>
      <c r="B724">
        <v>-4.2159575821718978</v>
      </c>
    </row>
    <row r="725" spans="1:2">
      <c r="A725">
        <v>-166.45974523276925</v>
      </c>
      <c r="B725">
        <v>-3.4208427751259172</v>
      </c>
    </row>
    <row r="726" spans="1:2">
      <c r="A726">
        <v>-165.81038153684909</v>
      </c>
      <c r="B726">
        <v>-2.6072369265249371</v>
      </c>
    </row>
    <row r="727" spans="1:2">
      <c r="A727">
        <v>-165.17957108892577</v>
      </c>
      <c r="B727">
        <v>-1.793631077923957</v>
      </c>
    </row>
    <row r="728" spans="1:2">
      <c r="A728">
        <v>-164.51165414416505</v>
      </c>
      <c r="B728">
        <v>-0.96153418440447658</v>
      </c>
    </row>
    <row r="729" spans="1:2">
      <c r="A729">
        <v>-163.84373719940433</v>
      </c>
      <c r="B729">
        <v>-0.12943729424849687</v>
      </c>
    </row>
    <row r="730" spans="1:2">
      <c r="A730">
        <v>-163.19437350264045</v>
      </c>
      <c r="B730">
        <v>0.70265959590748273</v>
      </c>
    </row>
    <row r="731" spans="1:2">
      <c r="A731">
        <v>-162.52645655787973</v>
      </c>
      <c r="B731">
        <v>1.5532475309819627</v>
      </c>
    </row>
    <row r="732" spans="1:2">
      <c r="A732">
        <v>-161.83998636512214</v>
      </c>
      <c r="B732">
        <v>2.4038354626929412</v>
      </c>
    </row>
    <row r="733" spans="1:2">
      <c r="A733">
        <v>-161.15351617152089</v>
      </c>
      <c r="B733">
        <v>3.2544233944039207</v>
      </c>
    </row>
    <row r="734" spans="1:2">
      <c r="A734">
        <v>-160.46704597876331</v>
      </c>
      <c r="B734">
        <v>4.1235023710333998</v>
      </c>
    </row>
    <row r="735" spans="1:2">
      <c r="A735">
        <v>-159.76202253632147</v>
      </c>
      <c r="B735">
        <v>4.9925813442993787</v>
      </c>
    </row>
    <row r="736" spans="1:2">
      <c r="A736">
        <v>-159.05699909472335</v>
      </c>
      <c r="B736">
        <v>5.8616603209288582</v>
      </c>
    </row>
    <row r="737" spans="1:2">
      <c r="A737">
        <v>-158.35197565312524</v>
      </c>
      <c r="B737">
        <v>6.7307392941948354</v>
      </c>
    </row>
    <row r="738" spans="1:2">
      <c r="A738">
        <v>-157.62839896353023</v>
      </c>
      <c r="B738">
        <v>7.636800353934313</v>
      </c>
    </row>
    <row r="739" spans="1:2">
      <c r="A739">
        <v>-156.92337552108842</v>
      </c>
      <c r="B739">
        <v>8.524370372118792</v>
      </c>
    </row>
    <row r="740" spans="1:2">
      <c r="A740">
        <v>-156.18124558265288</v>
      </c>
      <c r="B740">
        <v>9.4304314318582705</v>
      </c>
    </row>
    <row r="741" spans="1:2">
      <c r="A741">
        <v>-155.4576688930579</v>
      </c>
      <c r="B741">
        <v>10.336492488234247</v>
      </c>
    </row>
    <row r="742" spans="1:2">
      <c r="A742">
        <v>-154.71553895377869</v>
      </c>
      <c r="B742">
        <v>11.242553547973726</v>
      </c>
    </row>
    <row r="743" spans="1:2">
      <c r="A743">
        <v>-153.97340901534312</v>
      </c>
      <c r="B743">
        <v>12.167105649268205</v>
      </c>
    </row>
    <row r="744" spans="1:2">
      <c r="A744">
        <v>-153.21272582806702</v>
      </c>
      <c r="B744">
        <v>13.09165775056268</v>
      </c>
    </row>
    <row r="745" spans="1:2">
      <c r="A745">
        <v>-152.47059588963151</v>
      </c>
      <c r="B745">
        <v>14.034700893412159</v>
      </c>
    </row>
    <row r="746" spans="1:2">
      <c r="A746">
        <v>-151.70991270235541</v>
      </c>
      <c r="B746">
        <v>14.959252994706638</v>
      </c>
    </row>
    <row r="747" spans="1:2">
      <c r="A747">
        <v>-150.93067626708248</v>
      </c>
      <c r="B747">
        <v>15.902296137556112</v>
      </c>
    </row>
    <row r="748" spans="1:2">
      <c r="A748">
        <v>-150.18854632864694</v>
      </c>
      <c r="B748">
        <v>16.863830325324091</v>
      </c>
    </row>
    <row r="749" spans="1:2">
      <c r="A749">
        <v>-149.4093098925303</v>
      </c>
      <c r="B749">
        <v>17.825364509728566</v>
      </c>
    </row>
    <row r="750" spans="1:2">
      <c r="A750">
        <v>-148.63007345725737</v>
      </c>
      <c r="B750">
        <v>18.786898694133043</v>
      </c>
    </row>
    <row r="751" spans="1:2">
      <c r="A751">
        <v>-147.85083702198443</v>
      </c>
      <c r="B751">
        <v>19.748432878537518</v>
      </c>
    </row>
    <row r="752" spans="1:2">
      <c r="A752">
        <v>-147.07160058586774</v>
      </c>
      <c r="B752">
        <v>20.728458107860497</v>
      </c>
    </row>
    <row r="753" spans="1:2">
      <c r="A753">
        <v>-146.27381090259797</v>
      </c>
      <c r="B753">
        <v>21.70848333381997</v>
      </c>
    </row>
    <row r="754" spans="1:2">
      <c r="A754">
        <v>-145.49457446648134</v>
      </c>
      <c r="B754">
        <v>22.68850855977945</v>
      </c>
    </row>
    <row r="755" spans="1:2">
      <c r="A755">
        <v>-144.69678478236784</v>
      </c>
      <c r="B755">
        <v>23.687024830657425</v>
      </c>
    </row>
    <row r="756" spans="1:2">
      <c r="A756">
        <v>-143.89899509825435</v>
      </c>
      <c r="B756">
        <v>24.6855410981719</v>
      </c>
    </row>
    <row r="757" spans="1:2">
      <c r="A757">
        <v>-143.10120541498458</v>
      </c>
      <c r="B757">
        <v>25.684057369049878</v>
      </c>
    </row>
    <row r="758" spans="1:2">
      <c r="A758">
        <v>-142.30341573087105</v>
      </c>
      <c r="B758">
        <v>26.701064678119348</v>
      </c>
    </row>
    <row r="759" spans="1:2">
      <c r="A759">
        <v>-141.50562604675756</v>
      </c>
      <c r="B759">
        <v>27.718071990552328</v>
      </c>
    </row>
    <row r="760" spans="1:2">
      <c r="A760">
        <v>-140.6892831138035</v>
      </c>
      <c r="B760">
        <v>28.735079302985302</v>
      </c>
    </row>
    <row r="761" spans="1:2">
      <c r="A761">
        <v>-139.87294018169317</v>
      </c>
      <c r="B761">
        <v>29.770577653609777</v>
      </c>
    </row>
    <row r="762" spans="1:2">
      <c r="A762">
        <v>-139.05659724873911</v>
      </c>
      <c r="B762">
        <v>30.806076007597749</v>
      </c>
    </row>
    <row r="763" spans="1:2">
      <c r="A763">
        <v>-138.24025431662878</v>
      </c>
      <c r="B763">
        <v>31.841574361585728</v>
      </c>
    </row>
    <row r="764" spans="1:2">
      <c r="A764">
        <v>-137.40535813567786</v>
      </c>
      <c r="B764">
        <v>32.877072715573696</v>
      </c>
    </row>
    <row r="765" spans="1:2">
      <c r="A765">
        <v>-136.57046195472697</v>
      </c>
      <c r="B765">
        <v>33.931062111116674</v>
      </c>
    </row>
    <row r="766" spans="1:2">
      <c r="A766">
        <v>-135.75411902261661</v>
      </c>
      <c r="B766">
        <v>34.985051506659651</v>
      </c>
    </row>
    <row r="767" spans="1:2">
      <c r="A767">
        <v>-134.91922284166571</v>
      </c>
      <c r="B767">
        <v>36.020549857284124</v>
      </c>
    </row>
    <row r="768" spans="1:2">
      <c r="A768">
        <v>-134.06577341187426</v>
      </c>
      <c r="B768">
        <v>37.037557169717097</v>
      </c>
    </row>
    <row r="769" spans="1:2">
      <c r="A769">
        <v>-133.23087723092337</v>
      </c>
      <c r="B769">
        <v>38.091546565260074</v>
      </c>
    </row>
    <row r="770" spans="1:2">
      <c r="A770">
        <v>-132.43308754680987</v>
      </c>
      <c r="B770">
        <v>39.145535960803052</v>
      </c>
    </row>
    <row r="771" spans="1:2">
      <c r="A771">
        <v>-131.61674461469951</v>
      </c>
      <c r="B771">
        <v>40.23650743945602</v>
      </c>
    </row>
    <row r="772" spans="1:2">
      <c r="A772">
        <v>-130.76329518490809</v>
      </c>
      <c r="B772">
        <v>41.364461004582502</v>
      </c>
    </row>
    <row r="773" spans="1:2">
      <c r="A773">
        <v>-129.87273925827921</v>
      </c>
      <c r="B773">
        <v>42.436941441680467</v>
      </c>
    </row>
    <row r="774" spans="1:2">
      <c r="A774">
        <v>-129.03784307732832</v>
      </c>
      <c r="B774">
        <v>43.546403961888437</v>
      </c>
    </row>
    <row r="775" spans="1:2">
      <c r="A775">
        <v>-128.18439364838054</v>
      </c>
      <c r="B775">
        <v>44.637375440541412</v>
      </c>
    </row>
    <row r="776" spans="1:2">
      <c r="A776">
        <v>-127.34949746742963</v>
      </c>
      <c r="B776">
        <v>45.728346919194387</v>
      </c>
    </row>
    <row r="777" spans="1:2">
      <c r="A777">
        <v>-126.51460128647874</v>
      </c>
      <c r="B777">
        <v>46.819318401210865</v>
      </c>
    </row>
    <row r="778" spans="1:2">
      <c r="A778">
        <v>-125.66115185668727</v>
      </c>
      <c r="B778">
        <v>47.928780921418834</v>
      </c>
    </row>
    <row r="779" spans="1:2">
      <c r="A779">
        <v>-124.80770242773953</v>
      </c>
      <c r="B779">
        <v>49.056734483181806</v>
      </c>
    </row>
    <row r="780" spans="1:2">
      <c r="A780">
        <v>-123.97280624678864</v>
      </c>
      <c r="B780">
        <v>50.166197006753272</v>
      </c>
    </row>
    <row r="781" spans="1:2">
      <c r="A781">
        <v>-123.10080356900033</v>
      </c>
      <c r="B781">
        <v>51.275659526961249</v>
      </c>
    </row>
    <row r="782" spans="1:2">
      <c r="A782">
        <v>-122.24735413920887</v>
      </c>
      <c r="B782">
        <v>52.403613088724228</v>
      </c>
    </row>
    <row r="783" spans="1:2">
      <c r="A783">
        <v>-121.3939047102611</v>
      </c>
      <c r="B783">
        <v>53.513075612295694</v>
      </c>
    </row>
    <row r="784" spans="1:2">
      <c r="A784">
        <v>-120.54045528046964</v>
      </c>
      <c r="B784">
        <v>54.641029174058666</v>
      </c>
    </row>
    <row r="785" spans="1:2">
      <c r="A785">
        <v>-119.66845260268134</v>
      </c>
      <c r="B785">
        <v>55.768982739185141</v>
      </c>
    </row>
    <row r="786" spans="1:2">
      <c r="A786">
        <v>-118.79644992489304</v>
      </c>
      <c r="B786">
        <v>56.878445259393111</v>
      </c>
    </row>
    <row r="787" spans="1:2">
      <c r="A787">
        <v>-117.92444724710472</v>
      </c>
      <c r="B787">
        <v>57.98790777960108</v>
      </c>
    </row>
    <row r="788" spans="1:2">
      <c r="A788">
        <v>-117.05244456931642</v>
      </c>
      <c r="B788">
        <v>59.115861344727556</v>
      </c>
    </row>
    <row r="789" spans="1:2">
      <c r="A789">
        <v>-116.18044189152812</v>
      </c>
      <c r="B789">
        <v>60.243814906490542</v>
      </c>
    </row>
    <row r="790" spans="1:2">
      <c r="A790">
        <v>-115.3084392128961</v>
      </c>
      <c r="B790">
        <v>61.371768471617017</v>
      </c>
    </row>
    <row r="791" spans="1:2">
      <c r="A791">
        <v>-114.43643653510779</v>
      </c>
      <c r="B791">
        <v>62.481230991824987</v>
      </c>
    </row>
    <row r="792" spans="1:2">
      <c r="A792">
        <v>-113.54588060932264</v>
      </c>
      <c r="B792">
        <v>63.609184556951462</v>
      </c>
    </row>
    <row r="793" spans="1:2">
      <c r="A793">
        <v>-112.65532468269379</v>
      </c>
      <c r="B793">
        <v>64.737138118714427</v>
      </c>
    </row>
    <row r="794" spans="1:2">
      <c r="A794">
        <v>-111.80187525290232</v>
      </c>
      <c r="B794">
        <v>65.865091683840902</v>
      </c>
    </row>
    <row r="795" spans="1:2">
      <c r="A795">
        <v>-110.91131932711714</v>
      </c>
      <c r="B795">
        <v>66.993045245603867</v>
      </c>
    </row>
    <row r="796" spans="1:2">
      <c r="A796">
        <v>-110.02076340048828</v>
      </c>
      <c r="B796">
        <v>68.102507765811836</v>
      </c>
    </row>
    <row r="797" spans="1:2">
      <c r="A797">
        <v>-109.14876072269998</v>
      </c>
      <c r="B797">
        <v>69.230461330938326</v>
      </c>
    </row>
    <row r="798" spans="1:2">
      <c r="A798">
        <v>-108.23965154807426</v>
      </c>
      <c r="B798">
        <v>70.358414892701276</v>
      </c>
    </row>
    <row r="799" spans="1:2">
      <c r="A799">
        <v>-107.36764887028596</v>
      </c>
      <c r="B799">
        <v>71.486368457827751</v>
      </c>
    </row>
    <row r="800" spans="1:2">
      <c r="A800">
        <v>-106.4770929436571</v>
      </c>
      <c r="B800">
        <v>72.61432201959073</v>
      </c>
    </row>
    <row r="801" spans="1:2">
      <c r="A801">
        <v>-105.58653701702825</v>
      </c>
      <c r="B801">
        <v>73.723784543162211</v>
      </c>
    </row>
    <row r="802" spans="1:2">
      <c r="A802">
        <v>-104.69598109124307</v>
      </c>
      <c r="B802">
        <v>74.851738104925175</v>
      </c>
    </row>
    <row r="803" spans="1:2">
      <c r="A803">
        <v>-103.80542516461421</v>
      </c>
      <c r="B803">
        <v>75.961200625133159</v>
      </c>
    </row>
    <row r="804" spans="1:2">
      <c r="A804">
        <v>-102.9334224868259</v>
      </c>
      <c r="B804">
        <v>77.070663148704625</v>
      </c>
    </row>
    <row r="805" spans="1:2">
      <c r="A805">
        <v>-102.04286656019703</v>
      </c>
      <c r="B805">
        <v>78.198616710467604</v>
      </c>
    </row>
    <row r="806" spans="1:2">
      <c r="A806">
        <v>-101.15231063441188</v>
      </c>
      <c r="B806">
        <v>79.30807923403907</v>
      </c>
    </row>
    <row r="807" spans="1:2">
      <c r="A807">
        <v>-100.26175470778303</v>
      </c>
      <c r="B807">
        <v>80.41754175424704</v>
      </c>
    </row>
    <row r="808" spans="1:2">
      <c r="A808">
        <v>-99.371198781154149</v>
      </c>
      <c r="B808">
        <v>81.508513232900015</v>
      </c>
    </row>
    <row r="809" spans="1:2">
      <c r="A809">
        <v>-98.536302600203257</v>
      </c>
      <c r="B809">
        <v>82.599484711552989</v>
      </c>
    </row>
    <row r="810" spans="1:2">
      <c r="A810">
        <v>-97.682853171255488</v>
      </c>
      <c r="B810">
        <v>83.690456190205964</v>
      </c>
    </row>
    <row r="811" spans="1:2">
      <c r="A811">
        <v>-96.829403741464048</v>
      </c>
      <c r="B811">
        <v>84.762936627303944</v>
      </c>
    </row>
    <row r="812" spans="1:2">
      <c r="A812">
        <v>-95.975954312516293</v>
      </c>
      <c r="B812">
        <v>85.816926022846914</v>
      </c>
    </row>
    <row r="813" spans="1:2">
      <c r="A813">
        <v>-95.141058131565387</v>
      </c>
      <c r="B813">
        <v>86.870915418389885</v>
      </c>
    </row>
    <row r="814" spans="1:2">
      <c r="A814">
        <v>-94.324715198611344</v>
      </c>
      <c r="B814">
        <v>87.887922730822865</v>
      </c>
    </row>
    <row r="815" spans="1:2">
      <c r="A815">
        <v>-93.508372266500984</v>
      </c>
      <c r="B815">
        <v>88.904930043255845</v>
      </c>
    </row>
    <row r="816" spans="1:2">
      <c r="A816">
        <v>-92.784795576062308</v>
      </c>
      <c r="B816">
        <v>89.884955269215311</v>
      </c>
    </row>
    <row r="817" spans="1:2">
      <c r="A817">
        <v>-92.005559140789373</v>
      </c>
      <c r="B817">
        <v>90.846489453619796</v>
      </c>
    </row>
    <row r="818" spans="1:2">
      <c r="A818">
        <v>-91.226322704672725</v>
      </c>
      <c r="B818">
        <v>91.771041554914277</v>
      </c>
    </row>
    <row r="819" spans="1:2">
      <c r="A819">
        <v>-90.465639518240337</v>
      </c>
      <c r="B819">
        <v>92.714084697763738</v>
      </c>
    </row>
    <row r="820" spans="1:2">
      <c r="A820">
        <v>-89.686403082123704</v>
      </c>
      <c r="B820">
        <v>93.638636799058233</v>
      </c>
    </row>
    <row r="821" spans="1:2">
      <c r="A821">
        <v>-88.999932889366121</v>
      </c>
      <c r="B821">
        <v>94.526206817242709</v>
      </c>
    </row>
    <row r="822" spans="1:2">
      <c r="A822">
        <v>-88.294909447767992</v>
      </c>
      <c r="B822">
        <v>95.395285790508666</v>
      </c>
    </row>
    <row r="823" spans="1:2">
      <c r="A823">
        <v>-87.534226260491906</v>
      </c>
      <c r="B823">
        <v>96.245873725583166</v>
      </c>
    </row>
    <row r="824" spans="1:2">
      <c r="A824">
        <v>-86.810649570053229</v>
      </c>
      <c r="B824">
        <v>97.022497491074134</v>
      </c>
    </row>
    <row r="825" spans="1:2">
      <c r="A825">
        <v>-86.14273262529251</v>
      </c>
      <c r="B825">
        <v>97.762139170091615</v>
      </c>
    </row>
    <row r="826" spans="1:2">
      <c r="A826">
        <v>-85.43770918369438</v>
      </c>
      <c r="B826">
        <v>98.520271894027601</v>
      </c>
    </row>
    <row r="827" spans="1:2">
      <c r="A827">
        <v>-84.769792238933647</v>
      </c>
      <c r="B827">
        <v>99.204440448380083</v>
      </c>
    </row>
    <row r="828" spans="1:2">
      <c r="A828">
        <v>-84.08332204533238</v>
      </c>
      <c r="B828">
        <v>99.851626919622575</v>
      </c>
    </row>
    <row r="829" spans="1:2">
      <c r="A829">
        <v>-83.415405100571661</v>
      </c>
      <c r="B829">
        <v>100.44334026283656</v>
      </c>
    </row>
    <row r="830" spans="1:2">
      <c r="A830">
        <v>-82.728934907814079</v>
      </c>
      <c r="B830">
        <v>101.01656256785905</v>
      </c>
    </row>
    <row r="831" spans="1:2">
      <c r="A831">
        <v>-82.079571211050208</v>
      </c>
      <c r="B831">
        <v>101.51582069993454</v>
      </c>
    </row>
    <row r="832" spans="1:2">
      <c r="A832">
        <v>-81.43020751513005</v>
      </c>
      <c r="B832">
        <v>101.99658779381851</v>
      </c>
    </row>
    <row r="833" spans="1:2">
      <c r="A833">
        <v>-80.762290570369331</v>
      </c>
      <c r="B833">
        <v>102.40339071811901</v>
      </c>
    </row>
    <row r="834" spans="1:2">
      <c r="A834">
        <v>-80.07582037676805</v>
      </c>
      <c r="B834">
        <v>102.77321155930952</v>
      </c>
    </row>
    <row r="835" spans="1:2">
      <c r="A835">
        <v>-79.445009929688439</v>
      </c>
      <c r="B835">
        <v>103.05057718936149</v>
      </c>
    </row>
    <row r="836" spans="1:2">
      <c r="A836">
        <v>-78.851305978602525</v>
      </c>
      <c r="B836">
        <v>103.29096073630349</v>
      </c>
    </row>
    <row r="837" spans="1:2">
      <c r="A837">
        <v>-78.201942281838654</v>
      </c>
      <c r="B837">
        <v>103.51285323832698</v>
      </c>
    </row>
    <row r="838" spans="1:2">
      <c r="A838">
        <v>-77.589685082755892</v>
      </c>
      <c r="B838">
        <v>103.64229053257547</v>
      </c>
    </row>
    <row r="839" spans="1:2">
      <c r="A839">
        <v>-76.977427883673144</v>
      </c>
      <c r="B839">
        <v>103.75323678526897</v>
      </c>
    </row>
    <row r="840" spans="1:2">
      <c r="A840">
        <v>-76.346617435749835</v>
      </c>
      <c r="B840">
        <v>103.82720095485247</v>
      </c>
    </row>
    <row r="841" spans="1:2">
      <c r="A841">
        <v>-75.73436023582336</v>
      </c>
      <c r="B841">
        <v>103.86418303796248</v>
      </c>
    </row>
    <row r="842" spans="1:2">
      <c r="A842">
        <v>-75.140656285581159</v>
      </c>
      <c r="B842">
        <v>103.84569199640748</v>
      </c>
    </row>
    <row r="843" spans="1:2">
      <c r="A843">
        <v>-74.528399085654684</v>
      </c>
      <c r="B843">
        <v>103.80870991329748</v>
      </c>
    </row>
    <row r="844" spans="1:2">
      <c r="A844">
        <v>-73.971801632249878</v>
      </c>
      <c r="B844">
        <v>103.69776366060398</v>
      </c>
    </row>
    <row r="845" spans="1:2">
      <c r="A845">
        <v>-73.359544432323432</v>
      </c>
      <c r="B845">
        <v>103.60530844946547</v>
      </c>
    </row>
    <row r="846" spans="1:2">
      <c r="A846">
        <v>-72.747287233240669</v>
      </c>
      <c r="B846">
        <v>103.47587115521699</v>
      </c>
    </row>
    <row r="847" spans="1:2">
      <c r="A847">
        <v>-72.11647678531736</v>
      </c>
      <c r="B847">
        <v>103.32794281941351</v>
      </c>
    </row>
    <row r="848" spans="1:2">
      <c r="A848">
        <v>-71.467113089397188</v>
      </c>
      <c r="B848">
        <v>103.161523442055</v>
      </c>
    </row>
    <row r="849" spans="1:2">
      <c r="A849">
        <v>-70.817749392633317</v>
      </c>
      <c r="B849">
        <v>102.939630936668</v>
      </c>
    </row>
    <row r="850" spans="1:2">
      <c r="A850">
        <v>-70.168385696713159</v>
      </c>
      <c r="B850">
        <v>102.736229472836</v>
      </c>
    </row>
    <row r="851" spans="1:2">
      <c r="A851">
        <v>-69.481915503111864</v>
      </c>
      <c r="B851">
        <v>102.51433697081251</v>
      </c>
    </row>
    <row r="852" spans="1:2">
      <c r="A852">
        <v>-68.795445310354296</v>
      </c>
      <c r="B852">
        <v>102.27395342387052</v>
      </c>
    </row>
    <row r="853" spans="1:2">
      <c r="A853">
        <v>-68.127528365593591</v>
      </c>
      <c r="B853">
        <v>102.05206091848352</v>
      </c>
    </row>
    <row r="854" spans="1:2">
      <c r="A854">
        <v>-67.422504923995447</v>
      </c>
      <c r="B854">
        <v>101.81167737490502</v>
      </c>
    </row>
    <row r="855" spans="1:2">
      <c r="A855">
        <v>-66.698928233556771</v>
      </c>
      <c r="B855">
        <v>101.55280278640804</v>
      </c>
    </row>
    <row r="856" spans="1:2">
      <c r="A856">
        <v>-65.993904791958641</v>
      </c>
      <c r="B856">
        <v>101.29392819791104</v>
      </c>
    </row>
    <row r="857" spans="1:2">
      <c r="A857">
        <v>-65.270328101519965</v>
      </c>
      <c r="B857">
        <v>101.01656256785905</v>
      </c>
    </row>
    <row r="858" spans="1:2">
      <c r="A858">
        <v>-64.546751411081274</v>
      </c>
      <c r="B858">
        <v>100.73919693444354</v>
      </c>
    </row>
    <row r="859" spans="1:2">
      <c r="A859">
        <v>-63.767514975808332</v>
      </c>
      <c r="B859">
        <v>100.46183130439155</v>
      </c>
    </row>
    <row r="860" spans="1:2">
      <c r="A860">
        <v>-63.025385037372807</v>
      </c>
      <c r="B860">
        <v>100.16597463278455</v>
      </c>
    </row>
    <row r="861" spans="1:2">
      <c r="A861">
        <v>-62.246148602099858</v>
      </c>
      <c r="B861">
        <v>99.888609002732565</v>
      </c>
    </row>
    <row r="862" spans="1:2">
      <c r="A862">
        <v>-61.448358917986361</v>
      </c>
      <c r="B862">
        <v>99.592752331125567</v>
      </c>
    </row>
    <row r="863" spans="1:2">
      <c r="A863">
        <v>-60.669122481869721</v>
      </c>
      <c r="B863">
        <v>99.296895659518597</v>
      </c>
    </row>
    <row r="864" spans="1:2">
      <c r="A864">
        <v>-59.852779549759376</v>
      </c>
      <c r="B864">
        <v>98.982547942993079</v>
      </c>
    </row>
    <row r="865" spans="1:2">
      <c r="A865">
        <v>-58.999330119967922</v>
      </c>
      <c r="B865">
        <v>98.668200229831101</v>
      </c>
    </row>
    <row r="866" spans="1:2">
      <c r="A866">
        <v>-58.127327442179606</v>
      </c>
      <c r="B866">
        <v>98.335361471750616</v>
      </c>
    </row>
    <row r="867" spans="1:2">
      <c r="A867">
        <v>-57.255324764391297</v>
      </c>
      <c r="B867">
        <v>97.984031675478619</v>
      </c>
    </row>
    <row r="868" spans="1:2">
      <c r="A868">
        <v>-56.383322086603002</v>
      </c>
      <c r="B868">
        <v>97.632701875843125</v>
      </c>
    </row>
    <row r="869" spans="1:2">
      <c r="A869">
        <v>-55.511319408814678</v>
      </c>
      <c r="B869">
        <v>97.281372079571142</v>
      </c>
    </row>
    <row r="870" spans="1:2">
      <c r="A870">
        <v>-54.602210234188966</v>
      </c>
      <c r="B870">
        <v>96.948533321490643</v>
      </c>
    </row>
    <row r="871" spans="1:2">
      <c r="A871">
        <v>-53.748760804397513</v>
      </c>
      <c r="B871">
        <v>96.578712480300155</v>
      </c>
    </row>
    <row r="872" spans="1:2">
      <c r="A872">
        <v>-52.858204878612355</v>
      </c>
      <c r="B872">
        <v>96.227382684028157</v>
      </c>
    </row>
    <row r="873" spans="1:2">
      <c r="A873">
        <v>-51.949095703142937</v>
      </c>
      <c r="B873">
        <v>95.876052884392678</v>
      </c>
    </row>
    <row r="874" spans="1:2">
      <c r="A874">
        <v>-51.05853977735778</v>
      </c>
      <c r="B874">
        <v>95.52472308475717</v>
      </c>
    </row>
    <row r="875" spans="1:2">
      <c r="A875">
        <v>-50.167983850728916</v>
      </c>
      <c r="B875">
        <v>95.173393288485187</v>
      </c>
    </row>
    <row r="876" spans="1:2">
      <c r="A876">
        <v>-49.203214930425247</v>
      </c>
      <c r="B876">
        <v>94.803572447294684</v>
      </c>
    </row>
    <row r="877" spans="1:2">
      <c r="A877">
        <v>-48.331212252636931</v>
      </c>
      <c r="B877">
        <v>94.4152605645492</v>
      </c>
    </row>
    <row r="878" spans="1:2">
      <c r="A878">
        <v>-47.440656326008067</v>
      </c>
      <c r="B878">
        <v>94.045439723358712</v>
      </c>
    </row>
    <row r="879" spans="1:2">
      <c r="A879">
        <v>-46.55010040022291</v>
      </c>
      <c r="B879">
        <v>93.694109927086714</v>
      </c>
    </row>
    <row r="880" spans="1:2">
      <c r="A880">
        <v>-45.696650970431449</v>
      </c>
      <c r="B880">
        <v>93.324289085896226</v>
      </c>
    </row>
    <row r="881" spans="1:2">
      <c r="A881">
        <v>-44.843201541483701</v>
      </c>
      <c r="B881">
        <v>92.991450327815741</v>
      </c>
    </row>
    <row r="882" spans="1:2">
      <c r="A882">
        <v>-44.02685860852965</v>
      </c>
      <c r="B882">
        <v>92.621629489988749</v>
      </c>
    </row>
    <row r="883" spans="1:2">
      <c r="A883">
        <v>-43.210515676419298</v>
      </c>
      <c r="B883">
        <v>92.288790731908264</v>
      </c>
    </row>
    <row r="884" spans="1:2">
      <c r="A884">
        <v>-42.375619495468399</v>
      </c>
      <c r="B884">
        <v>91.955951977191276</v>
      </c>
    </row>
    <row r="885" spans="1:2">
      <c r="A885">
        <v>-41.596383059351759</v>
      </c>
      <c r="B885">
        <v>91.604622177555768</v>
      </c>
    </row>
    <row r="886" spans="1:2">
      <c r="A886">
        <v>-40.817146624078809</v>
      </c>
      <c r="B886">
        <v>91.271783419475284</v>
      </c>
    </row>
    <row r="887" spans="1:2">
      <c r="A887">
        <v>-40.075016685643277</v>
      </c>
      <c r="B887">
        <v>90.938944664758282</v>
      </c>
    </row>
    <row r="888" spans="1:2">
      <c r="A888">
        <v>-39.388546492042011</v>
      </c>
      <c r="B888">
        <v>90.606105906677797</v>
      </c>
    </row>
    <row r="889" spans="1:2">
      <c r="A889">
        <v>-38.683523050443881</v>
      </c>
      <c r="B889">
        <v>90.291758193515818</v>
      </c>
    </row>
    <row r="890" spans="1:2">
      <c r="A890">
        <v>-38.034159354523709</v>
      </c>
      <c r="B890">
        <v>89.958919438798816</v>
      </c>
    </row>
    <row r="891" spans="1:2">
      <c r="A891">
        <v>-37.384795657759838</v>
      </c>
      <c r="B891">
        <v>89.644571722273312</v>
      </c>
    </row>
    <row r="892" spans="1:2">
      <c r="A892">
        <v>-36.772538458677083</v>
      </c>
      <c r="B892">
        <v>89.293241926001329</v>
      </c>
    </row>
    <row r="893" spans="1:2">
      <c r="A893">
        <v>-36.178834507591169</v>
      </c>
      <c r="B893">
        <v>88.960403167920845</v>
      </c>
    </row>
    <row r="894" spans="1:2">
      <c r="A894">
        <v>-35.659343551023781</v>
      </c>
      <c r="B894">
        <v>88.590582326730342</v>
      </c>
    </row>
    <row r="895" spans="1:2">
      <c r="A895">
        <v>-35.121299344772133</v>
      </c>
      <c r="B895">
        <v>88.239252530458359</v>
      </c>
    </row>
    <row r="896" spans="1:2">
      <c r="A896">
        <v>-34.657468133882702</v>
      </c>
      <c r="B896">
        <v>87.86943168926787</v>
      </c>
    </row>
    <row r="897" spans="1:2">
      <c r="A897">
        <v>-34.193636922149565</v>
      </c>
      <c r="B897">
        <v>87.462628764967377</v>
      </c>
    </row>
    <row r="898" spans="1:2">
      <c r="A898">
        <v>-33.78546545525068</v>
      </c>
      <c r="B898">
        <v>87.055825840666884</v>
      </c>
    </row>
    <row r="899" spans="1:2">
      <c r="A899">
        <v>-33.395847238036069</v>
      </c>
      <c r="B899">
        <v>86.630531874811396</v>
      </c>
    </row>
    <row r="900" spans="1:2">
      <c r="A900">
        <v>-33.043335516815148</v>
      </c>
      <c r="B900">
        <v>86.205237905592398</v>
      </c>
    </row>
    <row r="901" spans="1:2">
      <c r="A901">
        <v>-32.727930293275342</v>
      </c>
      <c r="B901">
        <v>85.779943939736924</v>
      </c>
    </row>
    <row r="902" spans="1:2">
      <c r="A902">
        <v>-32.431078317732393</v>
      </c>
      <c r="B902">
        <v>85.317667890771432</v>
      </c>
    </row>
    <row r="903" spans="1:2">
      <c r="A903">
        <v>-32.171332839026846</v>
      </c>
      <c r="B903">
        <v>84.873882879997439</v>
      </c>
    </row>
    <row r="904" spans="1:2">
      <c r="A904">
        <v>-31.930140609161853</v>
      </c>
      <c r="B904">
        <v>84.393115789476951</v>
      </c>
    </row>
    <row r="905" spans="1:2">
      <c r="A905">
        <v>-31.707501627293713</v>
      </c>
      <c r="B905">
        <v>83.893857654037959</v>
      </c>
    </row>
    <row r="906" spans="1:2">
      <c r="A906">
        <v>-31.577628887940939</v>
      </c>
      <c r="B906">
        <v>83.39459951859898</v>
      </c>
    </row>
    <row r="907" spans="1:2">
      <c r="A907">
        <v>-31.447756148588159</v>
      </c>
      <c r="B907">
        <v>82.895341383159987</v>
      </c>
    </row>
    <row r="908" spans="1:2">
      <c r="A908">
        <v>-31.354989906916501</v>
      </c>
      <c r="B908">
        <v>82.396083251084505</v>
      </c>
    </row>
    <row r="909" spans="1:2">
      <c r="A909">
        <v>-31.26222366440113</v>
      </c>
      <c r="B909">
        <v>81.896825115645512</v>
      </c>
    </row>
    <row r="910" spans="1:2">
      <c r="A910">
        <v>-31.16945742188576</v>
      </c>
      <c r="B910">
        <v>81.39756698020652</v>
      </c>
    </row>
    <row r="911" spans="1:2">
      <c r="A911">
        <v>-31.132350925048353</v>
      </c>
      <c r="B911">
        <v>80.879817803212532</v>
      </c>
    </row>
    <row r="912" spans="1:2">
      <c r="A912">
        <v>-31.095244428210947</v>
      </c>
      <c r="B912">
        <v>80.306595501553559</v>
      </c>
    </row>
    <row r="913" spans="1:2">
      <c r="A913">
        <v>-31.095244428210947</v>
      </c>
      <c r="B913">
        <v>79.733373199894572</v>
      </c>
    </row>
    <row r="914" spans="1:2">
      <c r="A914">
        <v>-31.095244428210947</v>
      </c>
      <c r="B914">
        <v>79.14165985331708</v>
      </c>
    </row>
    <row r="915" spans="1:2">
      <c r="A915">
        <v>-31.150904173888911</v>
      </c>
      <c r="B915">
        <v>78.549946510103084</v>
      </c>
    </row>
    <row r="916" spans="1:2">
      <c r="A916">
        <v>-31.206563918723166</v>
      </c>
      <c r="B916">
        <v>77.958233163525591</v>
      </c>
    </row>
    <row r="917" spans="1:2">
      <c r="A917">
        <v>-31.280776912397979</v>
      </c>
      <c r="B917">
        <v>77.329537737201633</v>
      </c>
    </row>
    <row r="918" spans="1:2">
      <c r="A918">
        <v>-31.373543154913346</v>
      </c>
      <c r="B918">
        <v>76.682351265959142</v>
      </c>
    </row>
    <row r="919" spans="1:2">
      <c r="A919">
        <v>-31.521969143106677</v>
      </c>
      <c r="B919">
        <v>76.053655836271659</v>
      </c>
    </row>
    <row r="920" spans="1:2">
      <c r="A920">
        <v>-31.651841882459454</v>
      </c>
      <c r="B920">
        <v>75.424960406584162</v>
      </c>
    </row>
    <row r="921" spans="1:2">
      <c r="A921">
        <v>-31.818821118649634</v>
      </c>
      <c r="B921">
        <v>74.759282893786676</v>
      </c>
    </row>
    <row r="922" spans="1:2">
      <c r="A922">
        <v>-32.004353602836666</v>
      </c>
      <c r="B922">
        <v>74.093605380989189</v>
      </c>
    </row>
    <row r="923" spans="1:2">
      <c r="A923">
        <v>-32.1898860878674</v>
      </c>
      <c r="B923">
        <v>73.409436826636721</v>
      </c>
    </row>
    <row r="924" spans="1:2">
      <c r="A924">
        <v>-32.375418572054429</v>
      </c>
      <c r="B924">
        <v>72.706777230729244</v>
      </c>
    </row>
    <row r="925" spans="1:2">
      <c r="A925">
        <v>-32.579504305082018</v>
      </c>
      <c r="B925">
        <v>71.985626593266758</v>
      </c>
    </row>
    <row r="926" spans="1:2">
      <c r="A926">
        <v>-32.783590038109608</v>
      </c>
      <c r="B926">
        <v>71.245984910885767</v>
      </c>
    </row>
    <row r="927" spans="1:2">
      <c r="A927">
        <v>-33.006229019977745</v>
      </c>
      <c r="B927">
        <v>70.48785218694978</v>
      </c>
    </row>
    <row r="928" spans="1:2">
      <c r="A928">
        <v>-33.228868001845882</v>
      </c>
      <c r="B928">
        <v>69.692737379903804</v>
      </c>
    </row>
    <row r="929" spans="1:2">
      <c r="A929">
        <v>-33.451506982870328</v>
      </c>
      <c r="B929">
        <v>68.897622572857827</v>
      </c>
    </row>
    <row r="930" spans="1:2">
      <c r="A930">
        <v>-33.674145964738464</v>
      </c>
      <c r="B930">
        <v>68.084016724256855</v>
      </c>
    </row>
    <row r="931" spans="1:2">
      <c r="A931">
        <v>-33.915338194603457</v>
      </c>
      <c r="B931">
        <v>67.25191983410086</v>
      </c>
    </row>
    <row r="932" spans="1:2">
      <c r="A932">
        <v>-34.175083673309011</v>
      </c>
      <c r="B932">
        <v>66.401331902389899</v>
      </c>
    </row>
    <row r="933" spans="1:2">
      <c r="A933">
        <v>-34.416275903174004</v>
      </c>
      <c r="B933">
        <v>65.532252925760403</v>
      </c>
    </row>
    <row r="934" spans="1:2">
      <c r="A934">
        <v>-34.676021381879551</v>
      </c>
      <c r="B934">
        <v>64.681664994049427</v>
      </c>
    </row>
    <row r="935" spans="1:2">
      <c r="A935">
        <v>-34.917213611744543</v>
      </c>
      <c r="B935">
        <v>63.831077058974955</v>
      </c>
    </row>
    <row r="936" spans="1:2">
      <c r="A936">
        <v>-35.17695909045009</v>
      </c>
      <c r="B936">
        <v>62.980489127263972</v>
      </c>
    </row>
    <row r="937" spans="1:2">
      <c r="A937">
        <v>-35.436704569155637</v>
      </c>
      <c r="B937">
        <v>62.148392237107991</v>
      </c>
    </row>
    <row r="938" spans="1:2">
      <c r="A938">
        <v>-35.696450047861184</v>
      </c>
      <c r="B938">
        <v>61.3162953435885</v>
      </c>
    </row>
    <row r="939" spans="1:2">
      <c r="A939">
        <v>-35.937642277726177</v>
      </c>
      <c r="B939">
        <v>60.502689494987528</v>
      </c>
    </row>
    <row r="940" spans="1:2">
      <c r="A940">
        <v>-36.178834507591169</v>
      </c>
      <c r="B940">
        <v>59.707574687941545</v>
      </c>
    </row>
    <row r="941" spans="1:2">
      <c r="A941">
        <v>-36.438579986296723</v>
      </c>
      <c r="B941">
        <v>58.93095092245057</v>
      </c>
    </row>
    <row r="942" spans="1:2">
      <c r="A942">
        <v>-36.679772216161716</v>
      </c>
      <c r="B942">
        <v>58.191309243433082</v>
      </c>
    </row>
    <row r="943" spans="1:2">
      <c r="A943">
        <v>-36.939517694867263</v>
      </c>
      <c r="B943">
        <v>57.451667561052112</v>
      </c>
    </row>
    <row r="944" spans="1:2">
      <c r="A944">
        <v>-37.199263173572817</v>
      </c>
      <c r="B944">
        <v>56.749007965144628</v>
      </c>
    </row>
    <row r="945" spans="1:2">
      <c r="A945">
        <v>-37.459008651434658</v>
      </c>
      <c r="B945">
        <v>56.083330452347141</v>
      </c>
    </row>
    <row r="946" spans="1:2">
      <c r="A946">
        <v>-37.737307378980752</v>
      </c>
      <c r="B946">
        <v>55.454635022659652</v>
      </c>
    </row>
    <row r="947" spans="1:2">
      <c r="A947">
        <v>-38.034159354523709</v>
      </c>
      <c r="B947">
        <v>54.862921679445655</v>
      </c>
    </row>
    <row r="948" spans="1:2">
      <c r="A948">
        <v>-38.331011330066666</v>
      </c>
      <c r="B948">
        <v>54.30819041934167</v>
      </c>
    </row>
    <row r="949" spans="1:2">
      <c r="A949">
        <v>-38.646416553606471</v>
      </c>
      <c r="B949">
        <v>53.790441242347697</v>
      </c>
    </row>
    <row r="950" spans="1:2">
      <c r="A950">
        <v>-38.961821777146277</v>
      </c>
      <c r="B950">
        <v>53.291183106908697</v>
      </c>
    </row>
    <row r="951" spans="1:2">
      <c r="A951">
        <v>-39.332886747207745</v>
      </c>
      <c r="B951">
        <v>52.847398099498214</v>
      </c>
    </row>
    <row r="952" spans="1:2">
      <c r="A952">
        <v>-39.68539846758496</v>
      </c>
      <c r="B952">
        <v>52.440595175197728</v>
      </c>
    </row>
    <row r="953" spans="1:2">
      <c r="A953">
        <v>-40.05646343680273</v>
      </c>
      <c r="B953">
        <v>52.07077433400724</v>
      </c>
    </row>
    <row r="954" spans="1:2">
      <c r="A954">
        <v>-40.446081654861047</v>
      </c>
      <c r="B954">
        <v>51.737935575926741</v>
      </c>
    </row>
    <row r="955" spans="1:2">
      <c r="A955">
        <v>-40.817146624078809</v>
      </c>
      <c r="B955">
        <v>51.423587862764741</v>
      </c>
    </row>
    <row r="956" spans="1:2">
      <c r="A956">
        <v>-41.225318090133989</v>
      </c>
      <c r="B956">
        <v>51.146222232712752</v>
      </c>
    </row>
    <row r="957" spans="1:2">
      <c r="A957">
        <v>-41.633489556189161</v>
      </c>
      <c r="B957">
        <v>50.887347644215765</v>
      </c>
    </row>
    <row r="958" spans="1:2">
      <c r="A958">
        <v>-42.041661023088039</v>
      </c>
      <c r="B958">
        <v>50.702437225302269</v>
      </c>
    </row>
    <row r="959" spans="1:2">
      <c r="A959">
        <v>-42.449832489143219</v>
      </c>
      <c r="B959">
        <v>50.55450888949877</v>
      </c>
    </row>
    <row r="960" spans="1:2">
      <c r="A960">
        <v>-42.858003955198384</v>
      </c>
      <c r="B960">
        <v>50.46205367836027</v>
      </c>
    </row>
    <row r="961" spans="1:2">
      <c r="A961">
        <v>-43.266175421253557</v>
      </c>
      <c r="B961">
        <v>50.36959846722177</v>
      </c>
    </row>
    <row r="962" spans="1:2">
      <c r="A962">
        <v>-43.692900136149284</v>
      </c>
      <c r="B962">
        <v>50.314125342556771</v>
      </c>
    </row>
    <row r="963" spans="1:2">
      <c r="A963">
        <v>-44.119624851045018</v>
      </c>
      <c r="B963">
        <v>50.295634301001783</v>
      </c>
    </row>
    <row r="964" spans="1:2">
      <c r="A964">
        <v>-44.546349565940751</v>
      </c>
      <c r="B964">
        <v>50.295634301001783</v>
      </c>
    </row>
    <row r="965" spans="1:2">
      <c r="A965">
        <v>-44.973074279992765</v>
      </c>
      <c r="B965">
        <v>50.351107425666783</v>
      </c>
    </row>
    <row r="966" spans="1:2">
      <c r="A966">
        <v>-45.418352243729053</v>
      </c>
      <c r="B966">
        <v>50.406580550331782</v>
      </c>
    </row>
    <row r="967" spans="1:2">
      <c r="A967">
        <v>-45.863630206621629</v>
      </c>
      <c r="B967">
        <v>50.46205367836027</v>
      </c>
    </row>
    <row r="968" spans="1:2">
      <c r="A968">
        <v>-46.346014667195327</v>
      </c>
      <c r="B968">
        <v>50.55450888949877</v>
      </c>
    </row>
    <row r="969" spans="1:2">
      <c r="A969">
        <v>-46.809845878084758</v>
      </c>
      <c r="B969">
        <v>50.628473055718771</v>
      </c>
    </row>
    <row r="970" spans="1:2">
      <c r="A970">
        <v>-47.310783586655297</v>
      </c>
      <c r="B970">
        <v>50.720928266857264</v>
      </c>
    </row>
    <row r="971" spans="1:2">
      <c r="A971">
        <v>-47.793168047228981</v>
      </c>
      <c r="B971">
        <v>50.794892433077266</v>
      </c>
    </row>
    <row r="972" spans="1:2">
      <c r="A972">
        <v>-48.312659003796377</v>
      </c>
      <c r="B972">
        <v>50.905838685770767</v>
      </c>
    </row>
    <row r="973" spans="1:2">
      <c r="A973">
        <v>-48.83214996120747</v>
      </c>
      <c r="B973">
        <v>51.016784938464255</v>
      </c>
    </row>
    <row r="974" spans="1:2">
      <c r="A974">
        <v>-49.351640918618571</v>
      </c>
      <c r="B974">
        <v>51.127731191157757</v>
      </c>
    </row>
    <row r="975" spans="1:2">
      <c r="A975">
        <v>-49.908238372023362</v>
      </c>
      <c r="B975">
        <v>51.220186402296257</v>
      </c>
    </row>
    <row r="976" spans="1:2">
      <c r="A976">
        <v>-50.464835826271866</v>
      </c>
      <c r="B976">
        <v>51.312641610071253</v>
      </c>
    </row>
    <row r="977" spans="1:2">
      <c r="A977">
        <v>-51.039986528517218</v>
      </c>
      <c r="B977">
        <v>51.423587862764741</v>
      </c>
    </row>
    <row r="978" spans="1:2">
      <c r="A978">
        <v>-51.633690479603132</v>
      </c>
      <c r="B978">
        <v>51.534534115458243</v>
      </c>
    </row>
    <row r="979" spans="1:2">
      <c r="A979">
        <v>-52.245947678685894</v>
      </c>
      <c r="B979">
        <v>51.645480368151745</v>
      </c>
    </row>
    <row r="980" spans="1:2">
      <c r="A980">
        <v>-52.858204878612355</v>
      </c>
      <c r="B980">
        <v>51.774917662400242</v>
      </c>
    </row>
    <row r="981" spans="1:2">
      <c r="A981">
        <v>-53.47046207769511</v>
      </c>
      <c r="B981">
        <v>51.885863915093744</v>
      </c>
    </row>
    <row r="982" spans="1:2">
      <c r="A982">
        <v>-54.08271927677788</v>
      </c>
      <c r="B982">
        <v>52.01530120934224</v>
      </c>
    </row>
    <row r="983" spans="1:2">
      <c r="A983">
        <v>-54.713529724701182</v>
      </c>
      <c r="B983">
        <v>52.107756417117237</v>
      </c>
    </row>
    <row r="984" spans="1:2">
      <c r="A984">
        <v>-55.381446669461923</v>
      </c>
      <c r="B984">
        <v>52.237193711365727</v>
      </c>
    </row>
    <row r="985" spans="1:2">
      <c r="A985">
        <v>-56.049363614222635</v>
      </c>
      <c r="B985">
        <v>52.348139964059229</v>
      </c>
    </row>
    <row r="986" spans="1:2">
      <c r="A986">
        <v>-56.698727310986506</v>
      </c>
      <c r="B986">
        <v>52.459086216752723</v>
      </c>
    </row>
    <row r="987" spans="1:2">
      <c r="A987">
        <v>-57.385197503744074</v>
      </c>
      <c r="B987">
        <v>52.551541427891216</v>
      </c>
    </row>
    <row r="988" spans="1:2">
      <c r="A988">
        <v>-58.071667697345362</v>
      </c>
      <c r="B988">
        <v>52.643996635666227</v>
      </c>
    </row>
    <row r="989" spans="1:2">
      <c r="A989">
        <v>-58.75813789010293</v>
      </c>
      <c r="B989">
        <v>52.717960805249717</v>
      </c>
    </row>
    <row r="990" spans="1:2">
      <c r="A990">
        <v>-59.463161331701045</v>
      </c>
      <c r="B990">
        <v>52.754942888359714</v>
      </c>
    </row>
    <row r="991" spans="1:2">
      <c r="A991">
        <v>-60.149631525302333</v>
      </c>
      <c r="B991">
        <v>52.791924971469712</v>
      </c>
    </row>
    <row r="992" spans="1:2">
      <c r="A992">
        <v>-60.817548470063045</v>
      </c>
      <c r="B992">
        <v>52.791924971469712</v>
      </c>
    </row>
    <row r="993" spans="1:2">
      <c r="A993">
        <v>-61.504018662820627</v>
      </c>
      <c r="B993">
        <v>52.773433929914724</v>
      </c>
    </row>
    <row r="994" spans="1:2">
      <c r="A994">
        <v>-62.190488856421894</v>
      </c>
      <c r="B994">
        <v>52.736451846804712</v>
      </c>
    </row>
    <row r="995" spans="1:2">
      <c r="A995">
        <v>-62.876959050023181</v>
      </c>
      <c r="B995">
        <v>52.662487677221222</v>
      </c>
    </row>
    <row r="996" spans="1:2">
      <c r="A996">
        <v>-63.563429242780757</v>
      </c>
      <c r="B996">
        <v>52.570032469446225</v>
      </c>
    </row>
    <row r="997" spans="1:2">
      <c r="A997">
        <v>-64.231346187541476</v>
      </c>
      <c r="B997">
        <v>52.459086216752723</v>
      </c>
    </row>
    <row r="998" spans="1:2">
      <c r="A998">
        <v>-64.899263132302195</v>
      </c>
      <c r="B998">
        <v>52.311157880949231</v>
      </c>
    </row>
    <row r="999" spans="1:2">
      <c r="A999">
        <v>-65.567180077062915</v>
      </c>
      <c r="B999">
        <v>52.126247458672239</v>
      </c>
    </row>
    <row r="1000" spans="1:2">
      <c r="A1000">
        <v>-66.216543772983087</v>
      </c>
      <c r="B1000">
        <v>51.941337039758743</v>
      </c>
    </row>
    <row r="1001" spans="1:2">
      <c r="A1001">
        <v>-66.847354220906396</v>
      </c>
      <c r="B1001">
        <v>51.700953492816744</v>
      </c>
    </row>
    <row r="1002" spans="1:2">
      <c r="A1002">
        <v>-67.478164668829706</v>
      </c>
      <c r="B1002">
        <v>51.44207890431975</v>
      </c>
    </row>
    <row r="1003" spans="1:2">
      <c r="A1003">
        <v>-68.10897511675303</v>
      </c>
      <c r="B1003">
        <v>51.146222232712752</v>
      </c>
    </row>
    <row r="1004" spans="1:2">
      <c r="A1004">
        <v>-68.721232315835792</v>
      </c>
      <c r="B1004">
        <v>50.831874519550759</v>
      </c>
    </row>
    <row r="1005" spans="1:2">
      <c r="A1005">
        <v>-69.296383018924828</v>
      </c>
      <c r="B1005">
        <v>50.499035761470267</v>
      </c>
    </row>
    <row r="1006" spans="1:2">
      <c r="A1006">
        <v>-69.890086969167044</v>
      </c>
      <c r="B1006">
        <v>50.110723878724784</v>
      </c>
    </row>
    <row r="1007" spans="1:2">
      <c r="A1007">
        <v>-70.465237672256109</v>
      </c>
      <c r="B1007">
        <v>49.703920954424298</v>
      </c>
    </row>
    <row r="1008" spans="1:2">
      <c r="A1008">
        <v>-71.0218351256609</v>
      </c>
      <c r="B1008">
        <v>49.260135947013801</v>
      </c>
    </row>
    <row r="1009" spans="1:2">
      <c r="A1009">
        <v>-71.559879331068856</v>
      </c>
      <c r="B1009">
        <v>48.797859894684812</v>
      </c>
    </row>
    <row r="1010" spans="1:2">
      <c r="A1010">
        <v>-72.097923537320497</v>
      </c>
      <c r="B1010">
        <v>48.298601762609323</v>
      </c>
    </row>
    <row r="1011" spans="1:2">
      <c r="A1011">
        <v>-72.598861245891044</v>
      </c>
      <c r="B1011">
        <v>47.780852585615335</v>
      </c>
    </row>
    <row r="1012" spans="1:2">
      <c r="A1012">
        <v>-73.062692456780482</v>
      </c>
      <c r="B1012">
        <v>47.244612367066352</v>
      </c>
    </row>
    <row r="1013" spans="1:2">
      <c r="A1013">
        <v>-73.545076917354166</v>
      </c>
      <c r="B1013">
        <v>46.671390062043862</v>
      </c>
    </row>
    <row r="1014" spans="1:2">
      <c r="A1014">
        <v>-73.990354880246755</v>
      </c>
      <c r="B1014">
        <v>46.07967671882988</v>
      </c>
    </row>
    <row r="1015" spans="1:2">
      <c r="A1015">
        <v>-74.435632843983029</v>
      </c>
      <c r="B1015">
        <v>45.4694723306974</v>
      </c>
    </row>
    <row r="1016" spans="1:2">
      <c r="A1016">
        <v>-74.862357558035043</v>
      </c>
      <c r="B1016">
        <v>44.840776904373406</v>
      </c>
    </row>
    <row r="1017" spans="1:2">
      <c r="A1017">
        <v>-75.270529024933936</v>
      </c>
      <c r="B1017">
        <v>44.193590433130929</v>
      </c>
    </row>
    <row r="1018" spans="1:2">
      <c r="A1018">
        <v>-75.641593994151705</v>
      </c>
      <c r="B1018">
        <v>43.527912920333442</v>
      </c>
    </row>
    <row r="1019" spans="1:2">
      <c r="A1019">
        <v>-76.012658963369461</v>
      </c>
      <c r="B1019">
        <v>42.825253324425958</v>
      </c>
    </row>
    <row r="1020" spans="1:2">
      <c r="A1020">
        <v>-76.346617435749835</v>
      </c>
      <c r="B1020">
        <v>42.104102683599976</v>
      </c>
    </row>
    <row r="1021" spans="1:2">
      <c r="A1021">
        <v>-76.680575908130194</v>
      </c>
      <c r="B1021">
        <v>41.382952046137497</v>
      </c>
    </row>
    <row r="1022" spans="1:2">
      <c r="A1022">
        <v>-77.01453438051054</v>
      </c>
      <c r="B1022">
        <v>40.62481932220151</v>
      </c>
    </row>
    <row r="1023" spans="1:2">
      <c r="A1023">
        <v>-77.348492852890899</v>
      </c>
      <c r="B1023">
        <v>39.885177639820533</v>
      </c>
    </row>
    <row r="1024" spans="1:2">
      <c r="A1024">
        <v>-77.626791579593302</v>
      </c>
      <c r="B1024">
        <v>39.12704491924805</v>
      </c>
    </row>
    <row r="1025" spans="1:2">
      <c r="A1025">
        <v>-77.905090306295705</v>
      </c>
      <c r="B1025">
        <v>38.331930112202066</v>
      </c>
    </row>
    <row r="1026" spans="1:2">
      <c r="A1026">
        <v>-78.164835785001259</v>
      </c>
      <c r="B1026">
        <v>37.536815305156082</v>
      </c>
    </row>
    <row r="1027" spans="1:2">
      <c r="A1027">
        <v>-78.406028014866237</v>
      </c>
      <c r="B1027">
        <v>36.723209456555111</v>
      </c>
    </row>
    <row r="1028" spans="1:2">
      <c r="A1028">
        <v>-78.647220245574943</v>
      </c>
      <c r="B1028">
        <v>35.891112563035627</v>
      </c>
    </row>
    <row r="1029" spans="1:2">
      <c r="A1029">
        <v>-78.869859226599374</v>
      </c>
      <c r="B1029">
        <v>35.059015672879646</v>
      </c>
    </row>
    <row r="1030" spans="1:2">
      <c r="A1030">
        <v>-79.092498208467518</v>
      </c>
      <c r="B1030">
        <v>34.20842774116867</v>
      </c>
    </row>
    <row r="1031" spans="1:2">
      <c r="A1031">
        <v>-79.315137190335662</v>
      </c>
      <c r="B1031">
        <v>33.357839806094191</v>
      </c>
    </row>
    <row r="1032" spans="1:2">
      <c r="A1032">
        <v>-79.537776171360093</v>
      </c>
      <c r="B1032">
        <v>32.488760832828213</v>
      </c>
    </row>
    <row r="1033" spans="1:2">
      <c r="A1033">
        <v>-79.760415153228237</v>
      </c>
      <c r="B1033">
        <v>31.638172897753726</v>
      </c>
    </row>
    <row r="1034" spans="1:2">
      <c r="A1034">
        <v>-79.983054135096381</v>
      </c>
      <c r="B1034">
        <v>30.769093924487748</v>
      </c>
    </row>
    <row r="1035" spans="1:2">
      <c r="A1035">
        <v>-80.187139868123964</v>
      </c>
      <c r="B1035">
        <v>29.881523906303272</v>
      </c>
    </row>
    <row r="1036" spans="1:2">
      <c r="A1036">
        <v>-80.391225601151561</v>
      </c>
      <c r="B1036">
        <v>28.993953891482295</v>
      </c>
    </row>
    <row r="1037" spans="1:2">
      <c r="A1037">
        <v>-80.613864583019705</v>
      </c>
      <c r="B1037">
        <v>28.106383873297816</v>
      </c>
    </row>
    <row r="1038" spans="1:2">
      <c r="A1038">
        <v>-80.817950316047288</v>
      </c>
      <c r="B1038">
        <v>27.218813855113339</v>
      </c>
    </row>
    <row r="1039" spans="1:2">
      <c r="A1039">
        <v>-81.05914254591228</v>
      </c>
      <c r="B1039">
        <v>26.331243840292359</v>
      </c>
    </row>
    <row r="1040" spans="1:2">
      <c r="A1040">
        <v>-81.263228278939863</v>
      </c>
      <c r="B1040">
        <v>25.425182780552884</v>
      </c>
    </row>
    <row r="1041" spans="1:2">
      <c r="A1041">
        <v>-81.485867260808007</v>
      </c>
      <c r="B1041">
        <v>24.519121720813398</v>
      </c>
    </row>
    <row r="1042" spans="1:2">
      <c r="A1042">
        <v>-81.708506241832438</v>
      </c>
      <c r="B1042">
        <v>23.613060661073927</v>
      </c>
    </row>
    <row r="1043" spans="1:2">
      <c r="A1043">
        <v>-81.949698472541144</v>
      </c>
      <c r="B1043">
        <v>22.68850855977945</v>
      </c>
    </row>
    <row r="1044" spans="1:2">
      <c r="A1044">
        <v>-82.209443950402985</v>
      </c>
      <c r="B1044">
        <v>21.745465416929971</v>
      </c>
    </row>
    <row r="1045" spans="1:2">
      <c r="A1045">
        <v>-82.432082932271129</v>
      </c>
      <c r="B1045">
        <v>20.82091331563549</v>
      </c>
    </row>
    <row r="1046" spans="1:2">
      <c r="A1046">
        <v>-82.654721914139273</v>
      </c>
      <c r="B1046">
        <v>19.859379131231016</v>
      </c>
    </row>
    <row r="1047" spans="1:2">
      <c r="A1047">
        <v>-82.895914144004266</v>
      </c>
      <c r="B1047">
        <v>18.91633598838154</v>
      </c>
    </row>
    <row r="1048" spans="1:2">
      <c r="A1048">
        <v>-83.137106373869244</v>
      </c>
      <c r="B1048">
        <v>17.954801803977066</v>
      </c>
    </row>
    <row r="1049" spans="1:2">
      <c r="A1049">
        <v>-83.378298603734251</v>
      </c>
      <c r="B1049">
        <v>16.974776574654086</v>
      </c>
    </row>
    <row r="1050" spans="1:2">
      <c r="A1050">
        <v>-83.619490834442942</v>
      </c>
      <c r="B1050">
        <v>15.994751348694612</v>
      </c>
    </row>
    <row r="1051" spans="1:2">
      <c r="A1051">
        <v>-83.860683064307949</v>
      </c>
      <c r="B1051">
        <v>15.014726122735134</v>
      </c>
    </row>
    <row r="1052" spans="1:2">
      <c r="A1052">
        <v>-84.120428543013489</v>
      </c>
      <c r="B1052">
        <v>14.034700893412159</v>
      </c>
    </row>
    <row r="1053" spans="1:2">
      <c r="A1053">
        <v>-84.361620772878481</v>
      </c>
      <c r="B1053">
        <v>13.036184625897683</v>
      </c>
    </row>
    <row r="1054" spans="1:2">
      <c r="A1054">
        <v>-84.621366251584021</v>
      </c>
      <c r="B1054">
        <v>12.037668355019708</v>
      </c>
    </row>
    <row r="1055" spans="1:2">
      <c r="A1055">
        <v>-84.862558481449028</v>
      </c>
      <c r="B1055">
        <v>11.039152087505233</v>
      </c>
    </row>
    <row r="1056" spans="1:2">
      <c r="A1056">
        <v>-85.122303960154568</v>
      </c>
      <c r="B1056">
        <v>10.040635816627255</v>
      </c>
    </row>
    <row r="1057" spans="1:2">
      <c r="A1057">
        <v>-85.382049438016409</v>
      </c>
      <c r="B1057">
        <v>9.0421195491127797</v>
      </c>
    </row>
    <row r="1058" spans="1:2">
      <c r="A1058">
        <v>-85.623241668725115</v>
      </c>
      <c r="B1058">
        <v>8.0436032782348033</v>
      </c>
    </row>
    <row r="1059" spans="1:2">
      <c r="A1059">
        <v>-85.882987146586956</v>
      </c>
      <c r="B1059">
        <v>7.0265959691653297</v>
      </c>
    </row>
    <row r="1060" spans="1:2">
      <c r="A1060">
        <v>-86.124179377295647</v>
      </c>
      <c r="B1060">
        <v>6.0095886567323538</v>
      </c>
    </row>
    <row r="1061" spans="1:2">
      <c r="A1061">
        <v>-86.36537160716064</v>
      </c>
      <c r="B1061">
        <v>5.0110723858543773</v>
      </c>
    </row>
    <row r="1062" spans="1:2">
      <c r="A1062">
        <v>-86.625117085866194</v>
      </c>
      <c r="B1062">
        <v>3.9940650767849029</v>
      </c>
    </row>
    <row r="1063" spans="1:2">
      <c r="A1063">
        <v>-86.866309315731172</v>
      </c>
      <c r="B1063">
        <v>2.9770577643519274</v>
      </c>
    </row>
    <row r="1064" spans="1:2">
      <c r="A1064">
        <v>-87.126054794436726</v>
      </c>
      <c r="B1064">
        <v>1.9600504552824527</v>
      </c>
    </row>
    <row r="1065" spans="1:2">
      <c r="A1065">
        <v>-87.385800272298567</v>
      </c>
      <c r="B1065">
        <v>0.96153418440447658</v>
      </c>
    </row>
    <row r="1066" spans="1:2">
      <c r="A1066">
        <v>-87.626992503007273</v>
      </c>
      <c r="B1066">
        <v>-5.5473128028499206E-2</v>
      </c>
    </row>
    <row r="1067" spans="1:2">
      <c r="A1067">
        <v>-87.868184732872265</v>
      </c>
      <c r="B1067">
        <v>-1.0539893955429744</v>
      </c>
    </row>
    <row r="1068" spans="1:2">
      <c r="A1068">
        <v>-88.109376962737258</v>
      </c>
      <c r="B1068">
        <v>-2.0709967079759499</v>
      </c>
    </row>
    <row r="1069" spans="1:2">
      <c r="A1069">
        <v>-88.350569192602251</v>
      </c>
      <c r="B1069">
        <v>-3.0880040170454244</v>
      </c>
    </row>
    <row r="1070" spans="1:2">
      <c r="A1070">
        <v>-88.573208174470395</v>
      </c>
      <c r="B1070">
        <v>-4.1050113294784003</v>
      </c>
    </row>
    <row r="1071" spans="1:2">
      <c r="A1071">
        <v>-88.795847156338539</v>
      </c>
      <c r="B1071">
        <v>-5.1035275969928753</v>
      </c>
    </row>
    <row r="1072" spans="1:2">
      <c r="A1072">
        <v>-88.999932889366121</v>
      </c>
      <c r="B1072">
        <v>-6.1205349094258512</v>
      </c>
    </row>
    <row r="1073" spans="1:2">
      <c r="A1073">
        <v>-89.204018622393718</v>
      </c>
      <c r="B1073">
        <v>-7.1190511803038286</v>
      </c>
    </row>
    <row r="1074" spans="1:2">
      <c r="A1074">
        <v>-89.370997858583877</v>
      </c>
      <c r="B1074">
        <v>-8.1545495309283016</v>
      </c>
    </row>
    <row r="1075" spans="1:2">
      <c r="A1075">
        <v>-89.519423845933517</v>
      </c>
      <c r="B1075">
        <v>-9.190047884916277</v>
      </c>
    </row>
    <row r="1076" spans="1:2">
      <c r="A1076">
        <v>-89.649296585286294</v>
      </c>
      <c r="B1076">
        <v>-10.244037280459253</v>
      </c>
    </row>
    <row r="1077" spans="1:2">
      <c r="A1077">
        <v>-89.723509578961114</v>
      </c>
      <c r="B1077">
        <v>-11.298026676002225</v>
      </c>
    </row>
    <row r="1078" spans="1:2">
      <c r="A1078">
        <v>-89.779169324639057</v>
      </c>
      <c r="B1078">
        <v>-12.352016071545199</v>
      </c>
    </row>
    <row r="1079" spans="1:2">
      <c r="A1079">
        <v>-89.779169324639057</v>
      </c>
      <c r="B1079">
        <v>-13.424496508643175</v>
      </c>
    </row>
    <row r="1080" spans="1:2">
      <c r="A1080">
        <v>-89.760616075798509</v>
      </c>
      <c r="B1080">
        <v>-14.478485904186147</v>
      </c>
    </row>
    <row r="1081" spans="1:2">
      <c r="A1081">
        <v>-89.723509578961114</v>
      </c>
      <c r="B1081">
        <v>-15.532475299729123</v>
      </c>
    </row>
    <row r="1082" spans="1:2">
      <c r="A1082">
        <v>-89.686403082123704</v>
      </c>
      <c r="B1082">
        <v>-16.567973653717097</v>
      </c>
    </row>
    <row r="1083" spans="1:2">
      <c r="A1083">
        <v>-89.630743337289431</v>
      </c>
      <c r="B1083">
        <v>-17.603472004341572</v>
      </c>
    </row>
    <row r="1084" spans="1:2">
      <c r="A1084">
        <v>-89.556530342770913</v>
      </c>
      <c r="B1084">
        <v>-18.638970358329548</v>
      </c>
    </row>
    <row r="1085" spans="1:2">
      <c r="A1085">
        <v>-89.445210852258697</v>
      </c>
      <c r="B1085">
        <v>-19.692959753872522</v>
      </c>
    </row>
    <row r="1086" spans="1:2">
      <c r="A1086">
        <v>-89.31533811290592</v>
      </c>
      <c r="B1086">
        <v>-20.728458107860497</v>
      </c>
    </row>
    <row r="1087" spans="1:2">
      <c r="A1087">
        <v>-89.148358876715747</v>
      </c>
      <c r="B1087">
        <v>-21.745465416929971</v>
      </c>
    </row>
    <row r="1088" spans="1:2">
      <c r="A1088">
        <v>-88.962826392528711</v>
      </c>
      <c r="B1088">
        <v>-22.762472729362948</v>
      </c>
    </row>
    <row r="1089" spans="1:2">
      <c r="A1089">
        <v>-88.740187410660567</v>
      </c>
      <c r="B1089">
        <v>-23.797971083350923</v>
      </c>
    </row>
    <row r="1090" spans="1:2">
      <c r="A1090">
        <v>-88.517548428792423</v>
      </c>
      <c r="B1090">
        <v>-24.796487350865398</v>
      </c>
    </row>
    <row r="1091" spans="1:2">
      <c r="A1091">
        <v>-88.257802950086884</v>
      </c>
      <c r="B1091">
        <v>-25.813494663298371</v>
      </c>
    </row>
    <row r="1092" spans="1:2">
      <c r="A1092">
        <v>-87.998057472225042</v>
      </c>
      <c r="B1092">
        <v>-26.793519889257848</v>
      </c>
    </row>
    <row r="1093" spans="1:2">
      <c r="A1093">
        <v>-87.719758744678927</v>
      </c>
      <c r="B1093">
        <v>-27.792036160135822</v>
      </c>
    </row>
    <row r="1094" spans="1:2">
      <c r="A1094">
        <v>-87.422906769135977</v>
      </c>
      <c r="B1094">
        <v>-28.772061386095299</v>
      </c>
    </row>
    <row r="1095" spans="1:2">
      <c r="A1095">
        <v>-87.088948296755618</v>
      </c>
      <c r="B1095">
        <v>-29.752086615418275</v>
      </c>
    </row>
    <row r="1096" spans="1:2">
      <c r="A1096">
        <v>-86.754989824375258</v>
      </c>
      <c r="B1096">
        <v>-30.732111841377751</v>
      </c>
    </row>
    <row r="1097" spans="1:2">
      <c r="A1097">
        <v>-86.421031351994898</v>
      </c>
      <c r="B1097">
        <v>-31.693646025782229</v>
      </c>
    </row>
    <row r="1098" spans="1:2">
      <c r="A1098">
        <v>-86.06851963161769</v>
      </c>
      <c r="B1098">
        <v>-32.655180210186707</v>
      </c>
    </row>
    <row r="1099" spans="1:2">
      <c r="A1099">
        <v>-85.697454662399934</v>
      </c>
      <c r="B1099">
        <v>-33.635205439509683</v>
      </c>
    </row>
    <row r="1100" spans="1:2">
      <c r="A1100">
        <v>-85.307836444341604</v>
      </c>
      <c r="B1100">
        <v>-34.596739623914161</v>
      </c>
    </row>
    <row r="1101" spans="1:2">
      <c r="A1101">
        <v>-84.936771475123834</v>
      </c>
      <c r="B1101">
        <v>-35.558273808318631</v>
      </c>
    </row>
    <row r="1102" spans="1:2">
      <c r="A1102">
        <v>-84.547153257065503</v>
      </c>
      <c r="B1102">
        <v>-36.519807992723109</v>
      </c>
    </row>
    <row r="1103" spans="1:2">
      <c r="A1103">
        <v>-84.176088287847733</v>
      </c>
      <c r="B1103">
        <v>-37.481342180491083</v>
      </c>
    </row>
    <row r="1104" spans="1:2">
      <c r="A1104">
        <v>-83.805023318629978</v>
      </c>
      <c r="B1104">
        <v>-38.442876364895568</v>
      </c>
    </row>
    <row r="1105" spans="1:2">
      <c r="A1105">
        <v>-83.433958349412208</v>
      </c>
      <c r="B1105">
        <v>-39.422901590855041</v>
      </c>
    </row>
    <row r="1106" spans="1:2">
      <c r="A1106">
        <v>-83.044340131353891</v>
      </c>
      <c r="B1106">
        <v>-40.402926820178017</v>
      </c>
    </row>
    <row r="1107" spans="1:2">
      <c r="A1107">
        <v>-82.654721914139273</v>
      </c>
      <c r="B1107">
        <v>-41.401443087692492</v>
      </c>
    </row>
    <row r="1108" spans="1:2">
      <c r="A1108">
        <v>-82.246550447240395</v>
      </c>
      <c r="B1108">
        <v>-42.418450400125472</v>
      </c>
    </row>
    <row r="1109" spans="1:2">
      <c r="A1109">
        <v>-81.856932230025777</v>
      </c>
      <c r="B1109">
        <v>-43.435457709194942</v>
      </c>
    </row>
    <row r="1110" spans="1:2">
      <c r="A1110">
        <v>-81.46731401196746</v>
      </c>
      <c r="B1110">
        <v>-44.452465021627923</v>
      </c>
    </row>
    <row r="1111" spans="1:2">
      <c r="A1111">
        <v>-81.077695793909129</v>
      </c>
      <c r="B1111">
        <v>-45.487963375615891</v>
      </c>
    </row>
    <row r="1112" spans="1:2">
      <c r="A1112">
        <v>-80.669524327853964</v>
      </c>
      <c r="B1112">
        <v>-46.541952771158869</v>
      </c>
    </row>
    <row r="1113" spans="1:2">
      <c r="A1113">
        <v>-80.261352861798784</v>
      </c>
      <c r="B1113">
        <v>-47.614433208256841</v>
      </c>
    </row>
    <row r="1114" spans="1:2">
      <c r="A1114">
        <v>-79.871734643740453</v>
      </c>
      <c r="B1114">
        <v>-48.668422603799826</v>
      </c>
    </row>
    <row r="1115" spans="1:2">
      <c r="A1115">
        <v>-79.463563177685288</v>
      </c>
      <c r="B1115">
        <v>-49.759394082452786</v>
      </c>
    </row>
    <row r="1116" spans="1:2">
      <c r="A1116">
        <v>-79.073944959626971</v>
      </c>
      <c r="B1116">
        <v>-50.850365561105768</v>
      </c>
    </row>
    <row r="1117" spans="1:2">
      <c r="A1117">
        <v>-78.684326742412352</v>
      </c>
      <c r="B1117">
        <v>-51.941337039758743</v>
      </c>
    </row>
    <row r="1118" spans="1:2">
      <c r="A1118">
        <v>-78.294708524354036</v>
      </c>
      <c r="B1118">
        <v>-53.050799563330216</v>
      </c>
    </row>
    <row r="1119" spans="1:2">
      <c r="A1119">
        <v>-77.886537058298856</v>
      </c>
      <c r="B1119">
        <v>-54.141771041983183</v>
      </c>
    </row>
    <row r="1120" spans="1:2">
      <c r="A1120">
        <v>-77.496918840240525</v>
      </c>
      <c r="B1120">
        <v>-55.251233562191153</v>
      </c>
    </row>
    <row r="1121" spans="1:2">
      <c r="A1121">
        <v>-77.107300623025907</v>
      </c>
      <c r="B1121">
        <v>-56.379187127317628</v>
      </c>
    </row>
    <row r="1122" spans="1:2">
      <c r="A1122">
        <v>-76.680575908130194</v>
      </c>
      <c r="B1122">
        <v>-57.507140689080614</v>
      </c>
    </row>
    <row r="1123" spans="1:2">
      <c r="A1123">
        <v>-76.290957690071863</v>
      </c>
      <c r="B1123">
        <v>-58.653585295762078</v>
      </c>
    </row>
    <row r="1124" spans="1:2">
      <c r="A1124">
        <v>-75.882786224016698</v>
      </c>
      <c r="B1124">
        <v>-59.800029899080045</v>
      </c>
    </row>
    <row r="1125" spans="1:2">
      <c r="A1125">
        <v>-75.474614757961504</v>
      </c>
      <c r="B1125">
        <v>-60.964965547316517</v>
      </c>
    </row>
    <row r="1126" spans="1:2">
      <c r="A1126">
        <v>-75.047890043065777</v>
      </c>
      <c r="B1126">
        <v>-62.111410153997987</v>
      </c>
    </row>
    <row r="1127" spans="1:2">
      <c r="A1127">
        <v>-74.639718577010612</v>
      </c>
      <c r="B1127">
        <v>-63.27634579887097</v>
      </c>
    </row>
    <row r="1128" spans="1:2">
      <c r="A1128">
        <v>-74.194440613274324</v>
      </c>
      <c r="B1128">
        <v>-64.441281447107428</v>
      </c>
    </row>
    <row r="1129" spans="1:2">
      <c r="A1129">
        <v>-73.786269147219159</v>
      </c>
      <c r="B1129">
        <v>-65.643199178453912</v>
      </c>
    </row>
    <row r="1130" spans="1:2">
      <c r="A1130">
        <v>-73.359544432323432</v>
      </c>
      <c r="B1130">
        <v>-66.808134826690377</v>
      </c>
    </row>
    <row r="1131" spans="1:2">
      <c r="A1131">
        <v>-72.951372966268266</v>
      </c>
      <c r="B1131">
        <v>-67.991561516481838</v>
      </c>
    </row>
    <row r="1132" spans="1:2">
      <c r="A1132">
        <v>-72.506095003375677</v>
      </c>
      <c r="B1132">
        <v>-69.211970289383316</v>
      </c>
    </row>
    <row r="1133" spans="1:2">
      <c r="A1133">
        <v>-72.07937028847995</v>
      </c>
      <c r="B1133">
        <v>-70.413888020729786</v>
      </c>
    </row>
    <row r="1134" spans="1:2">
      <c r="A1134">
        <v>-71.652645573584223</v>
      </c>
      <c r="B1134">
        <v>-71.59731471052126</v>
      </c>
    </row>
    <row r="1135" spans="1:2">
      <c r="A1135">
        <v>-71.225920858688497</v>
      </c>
      <c r="B1135">
        <v>-72.780741400312735</v>
      </c>
    </row>
    <row r="1136" spans="1:2">
      <c r="A1136">
        <v>-70.817749392633317</v>
      </c>
      <c r="B1136">
        <v>-73.9456770485492</v>
      </c>
    </row>
    <row r="1137" spans="1:2">
      <c r="A1137">
        <v>-70.39102467773759</v>
      </c>
      <c r="B1137">
        <v>-75.092121651867188</v>
      </c>
    </row>
    <row r="1138" spans="1:2">
      <c r="A1138">
        <v>-69.982853211682411</v>
      </c>
      <c r="B1138">
        <v>-76.220075216993635</v>
      </c>
    </row>
    <row r="1139" spans="1:2">
      <c r="A1139">
        <v>-69.593234994467792</v>
      </c>
      <c r="B1139">
        <v>-77.366519820311609</v>
      </c>
    </row>
    <row r="1140" spans="1:2">
      <c r="A1140">
        <v>-69.185063527568914</v>
      </c>
      <c r="B1140">
        <v>-78.475982343883103</v>
      </c>
    </row>
    <row r="1141" spans="1:2">
      <c r="A1141">
        <v>-68.795445310354296</v>
      </c>
      <c r="B1141">
        <v>-79.566953822536078</v>
      </c>
    </row>
    <row r="1142" spans="1:2">
      <c r="A1142">
        <v>-68.405827092295979</v>
      </c>
      <c r="B1142">
        <v>-80.620943218079034</v>
      </c>
    </row>
    <row r="1143" spans="1:2">
      <c r="A1143">
        <v>-68.016208874237662</v>
      </c>
      <c r="B1143">
        <v>-81.637950527148519</v>
      </c>
    </row>
    <row r="1144" spans="1:2">
      <c r="A1144">
        <v>-67.608037408182483</v>
      </c>
      <c r="B1144">
        <v>-82.63646679802649</v>
      </c>
    </row>
    <row r="1145" spans="1:2">
      <c r="A1145">
        <v>-67.199865942127303</v>
      </c>
      <c r="B1145">
        <v>-83.59800098243096</v>
      </c>
    </row>
    <row r="1146" spans="1:2">
      <c r="A1146">
        <v>-66.773141227231591</v>
      </c>
      <c r="B1146">
        <v>-84.504062042170446</v>
      </c>
    </row>
    <row r="1147" spans="1:2">
      <c r="A1147">
        <v>-66.34641651233585</v>
      </c>
      <c r="B1147">
        <v>-85.373141015436431</v>
      </c>
    </row>
    <row r="1148" spans="1:2">
      <c r="A1148">
        <v>-65.901138549443274</v>
      </c>
      <c r="B1148">
        <v>-86.223728950510917</v>
      </c>
    </row>
    <row r="1149" spans="1:2">
      <c r="A1149">
        <v>-65.474413834547562</v>
      </c>
      <c r="B1149">
        <v>-87.018843757556894</v>
      </c>
    </row>
    <row r="1150" spans="1:2">
      <c r="A1150">
        <v>-65.029135871654958</v>
      </c>
      <c r="B1150">
        <v>-87.795467523047876</v>
      </c>
    </row>
    <row r="1151" spans="1:2">
      <c r="A1151">
        <v>-64.583857908762383</v>
      </c>
      <c r="B1151">
        <v>-88.535109202065343</v>
      </c>
    </row>
    <row r="1152" spans="1:2">
      <c r="A1152">
        <v>-64.157133193866656</v>
      </c>
      <c r="B1152">
        <v>-89.256259842891339</v>
      </c>
    </row>
    <row r="1153" spans="1:2">
      <c r="A1153">
        <v>-63.656195485296109</v>
      </c>
      <c r="B1153">
        <v>-89.958919438798816</v>
      </c>
    </row>
    <row r="1154" spans="1:2">
      <c r="A1154">
        <v>-63.173811024722418</v>
      </c>
      <c r="B1154">
        <v>-90.624596951596303</v>
      </c>
    </row>
    <row r="1155" spans="1:2">
      <c r="A1155">
        <v>-62.672873316151879</v>
      </c>
      <c r="B1155">
        <v>-91.23480133636528</v>
      </c>
    </row>
    <row r="1156" spans="1:2">
      <c r="A1156">
        <v>-62.153382359584484</v>
      </c>
      <c r="B1156">
        <v>-91.808023641387777</v>
      </c>
    </row>
    <row r="1157" spans="1:2">
      <c r="A1157">
        <v>-61.615338154176541</v>
      </c>
      <c r="B1157">
        <v>-92.381245943046764</v>
      </c>
    </row>
    <row r="1158" spans="1:2">
      <c r="A1158">
        <v>-61.077293948768599</v>
      </c>
      <c r="B1158">
        <v>-92.917486161595747</v>
      </c>
    </row>
    <row r="1159" spans="1:2">
      <c r="A1159">
        <v>-60.502143245679548</v>
      </c>
      <c r="B1159">
        <v>-93.435235338589735</v>
      </c>
    </row>
    <row r="1160" spans="1:2">
      <c r="A1160">
        <v>-59.926992543434189</v>
      </c>
      <c r="B1160">
        <v>-93.916002432473718</v>
      </c>
    </row>
    <row r="1161" spans="1:2">
      <c r="A1161">
        <v>-59.333288592348289</v>
      </c>
      <c r="B1161">
        <v>-94.359787439884201</v>
      </c>
    </row>
    <row r="1162" spans="1:2">
      <c r="A1162">
        <v>-58.739584642106074</v>
      </c>
      <c r="B1162">
        <v>-94.785081405739703</v>
      </c>
    </row>
    <row r="1163" spans="1:2">
      <c r="A1163">
        <v>-58.145880691020174</v>
      </c>
      <c r="B1163">
        <v>-95.154902246930192</v>
      </c>
    </row>
    <row r="1164" spans="1:2">
      <c r="A1164">
        <v>-57.552176739934254</v>
      </c>
      <c r="B1164">
        <v>-95.48774100164718</v>
      </c>
    </row>
    <row r="1165" spans="1:2">
      <c r="A1165">
        <v>-56.939919540851491</v>
      </c>
      <c r="B1165">
        <v>-95.765106631699169</v>
      </c>
    </row>
    <row r="1166" spans="1:2">
      <c r="A1166">
        <v>-56.346215589765592</v>
      </c>
      <c r="B1166">
        <v>-96.023981220196177</v>
      </c>
    </row>
    <row r="1167" spans="1:2">
      <c r="A1167">
        <v>-55.73395839068283</v>
      </c>
      <c r="B1167">
        <v>-96.245873725583166</v>
      </c>
    </row>
    <row r="1168" spans="1:2">
      <c r="A1168">
        <v>-55.121701190756355</v>
      </c>
      <c r="B1168">
        <v>-96.430784144496656</v>
      </c>
    </row>
    <row r="1169" spans="1:2">
      <c r="A1169">
        <v>-54.490890742833052</v>
      </c>
      <c r="B1169">
        <v>-96.597203525218646</v>
      </c>
    </row>
    <row r="1170" spans="1:2">
      <c r="A1170">
        <v>-53.878633543750283</v>
      </c>
      <c r="B1170">
        <v>-96.708149774548644</v>
      </c>
    </row>
    <row r="1171" spans="1:2">
      <c r="A1171">
        <v>-53.266376344667528</v>
      </c>
      <c r="B1171">
        <v>-96.800604985687144</v>
      </c>
    </row>
    <row r="1172" spans="1:2">
      <c r="A1172">
        <v>-52.654119144741067</v>
      </c>
      <c r="B1172">
        <v>-96.856078113715654</v>
      </c>
    </row>
    <row r="1173" spans="1:2">
      <c r="A1173">
        <v>-52.060415194498859</v>
      </c>
      <c r="B1173">
        <v>-96.893060196825644</v>
      </c>
    </row>
    <row r="1174" spans="1:2">
      <c r="A1174">
        <v>-51.448157994572391</v>
      </c>
      <c r="B1174">
        <v>-96.893060196825644</v>
      </c>
    </row>
    <row r="1175" spans="1:2">
      <c r="A1175">
        <v>-50.798794298652226</v>
      </c>
      <c r="B1175">
        <v>-96.874569155270649</v>
      </c>
    </row>
    <row r="1176" spans="1:2">
      <c r="A1176">
        <v>-50.167983850728916</v>
      </c>
      <c r="B1176">
        <v>-96.782113944132149</v>
      </c>
    </row>
    <row r="1177" spans="1:2">
      <c r="A1177">
        <v>-49.555726651646154</v>
      </c>
      <c r="B1177">
        <v>-96.689658732993649</v>
      </c>
    </row>
    <row r="1178" spans="1:2">
      <c r="A1178">
        <v>-48.943469451719693</v>
      </c>
      <c r="B1178">
        <v>-96.56022143874516</v>
      </c>
    </row>
    <row r="1179" spans="1:2">
      <c r="A1179">
        <v>-48.294105755799521</v>
      </c>
      <c r="B1179">
        <v>-96.430784144496656</v>
      </c>
    </row>
    <row r="1180" spans="1:2">
      <c r="A1180">
        <v>-47.681848556716766</v>
      </c>
      <c r="B1180">
        <v>-96.264364767138161</v>
      </c>
    </row>
    <row r="1181" spans="1:2">
      <c r="A1181">
        <v>-47.051038108793449</v>
      </c>
      <c r="B1181">
        <v>-96.060963306669677</v>
      </c>
    </row>
    <row r="1182" spans="1:2">
      <c r="A1182">
        <v>-46.438780908866981</v>
      </c>
      <c r="B1182">
        <v>-95.839070801282674</v>
      </c>
    </row>
    <row r="1183" spans="1:2">
      <c r="A1183">
        <v>-45.84507695862478</v>
      </c>
      <c r="B1183">
        <v>-95.58019621278568</v>
      </c>
    </row>
    <row r="1184" spans="1:2">
      <c r="A1184">
        <v>-45.232819758698319</v>
      </c>
      <c r="B1184">
        <v>-95.284339541178696</v>
      </c>
    </row>
    <row r="1185" spans="1:2">
      <c r="A1185">
        <v>-44.620562559615557</v>
      </c>
      <c r="B1185">
        <v>-94.933009741543188</v>
      </c>
    </row>
    <row r="1186" spans="1:2">
      <c r="A1186">
        <v>-44.045411857370205</v>
      </c>
      <c r="B1186">
        <v>-94.581679945271205</v>
      </c>
    </row>
    <row r="1187" spans="1:2">
      <c r="A1187">
        <v>-43.451707906284291</v>
      </c>
      <c r="B1187">
        <v>-94.211859104080702</v>
      </c>
    </row>
    <row r="1188" spans="1:2">
      <c r="A1188">
        <v>-42.895110452035794</v>
      </c>
      <c r="B1188">
        <v>-93.786565138225214</v>
      </c>
    </row>
    <row r="1189" spans="1:2">
      <c r="A1189">
        <v>-42.357066246627845</v>
      </c>
      <c r="B1189">
        <v>-93.324289085896226</v>
      </c>
    </row>
    <row r="1190" spans="1:2">
      <c r="A1190">
        <v>-41.819022041219895</v>
      </c>
      <c r="B1190">
        <v>-92.862013036930747</v>
      </c>
    </row>
    <row r="1191" spans="1:2">
      <c r="A1191">
        <v>-41.280977835811946</v>
      </c>
      <c r="B1191">
        <v>-92.399736984601759</v>
      </c>
    </row>
    <row r="1192" spans="1:2">
      <c r="A1192">
        <v>-40.761486878400852</v>
      </c>
      <c r="B1192">
        <v>-91.900478849162752</v>
      </c>
    </row>
    <row r="1193" spans="1:2">
      <c r="A1193">
        <v>-40.241995921833464</v>
      </c>
      <c r="B1193">
        <v>-91.382729672168779</v>
      </c>
    </row>
    <row r="1194" spans="1:2">
      <c r="A1194">
        <v>-39.741058213262924</v>
      </c>
      <c r="B1194">
        <v>-90.864980498538287</v>
      </c>
    </row>
    <row r="1195" spans="1:2">
      <c r="A1195">
        <v>-39.221567255851824</v>
      </c>
      <c r="B1195">
        <v>-90.328740279989304</v>
      </c>
    </row>
    <row r="1196" spans="1:2">
      <c r="A1196">
        <v>-38.720629547281277</v>
      </c>
      <c r="B1196">
        <v>-89.774009016521816</v>
      </c>
    </row>
    <row r="1197" spans="1:2">
      <c r="A1197">
        <v>-38.219691838710744</v>
      </c>
      <c r="B1197">
        <v>-89.219277756417824</v>
      </c>
    </row>
    <row r="1198" spans="1:2">
      <c r="A1198">
        <v>-37.700200882143349</v>
      </c>
      <c r="B1198">
        <v>-88.664546496313847</v>
      </c>
    </row>
    <row r="1199" spans="1:2">
      <c r="A1199">
        <v>-37.180709924732255</v>
      </c>
      <c r="B1199">
        <v>-88.09132419465486</v>
      </c>
    </row>
    <row r="1200" spans="1:2">
      <c r="A1200">
        <v>-36.661218968164867</v>
      </c>
      <c r="B1200">
        <v>-87.518101889632376</v>
      </c>
    </row>
    <row r="1201" spans="1:2">
      <c r="A1201">
        <v>-36.141728010753766</v>
      </c>
      <c r="B1201">
        <v>-86.944879587973389</v>
      </c>
    </row>
    <row r="1202" spans="1:2">
      <c r="A1202">
        <v>-35.603683805345817</v>
      </c>
      <c r="B1202">
        <v>-86.353166244759393</v>
      </c>
    </row>
    <row r="1203" spans="1:2">
      <c r="A1203">
        <v>-35.084192847934723</v>
      </c>
      <c r="B1203">
        <v>-85.761452898181915</v>
      </c>
    </row>
    <row r="1204" spans="1:2">
      <c r="A1204">
        <v>-34.546148642526774</v>
      </c>
      <c r="B1204">
        <v>-85.169739554967933</v>
      </c>
    </row>
    <row r="1205" spans="1:2">
      <c r="A1205">
        <v>-34.008104437118831</v>
      </c>
      <c r="B1205">
        <v>-84.559535166835445</v>
      </c>
    </row>
    <row r="1206" spans="1:2">
      <c r="A1206">
        <v>-33.451506982870328</v>
      </c>
      <c r="B1206">
        <v>-83.930839740511459</v>
      </c>
    </row>
    <row r="1207" spans="1:2">
      <c r="A1207">
        <v>-32.894909529465529</v>
      </c>
      <c r="B1207">
        <v>-83.320635352378972</v>
      </c>
    </row>
    <row r="1208" spans="1:2">
      <c r="A1208">
        <v>-32.338312075217026</v>
      </c>
      <c r="B1208">
        <v>-82.691939922691503</v>
      </c>
    </row>
    <row r="1209" spans="1:2">
      <c r="A1209">
        <v>-31.781714620968526</v>
      </c>
      <c r="B1209">
        <v>-82.044753451448997</v>
      </c>
    </row>
    <row r="1210" spans="1:2">
      <c r="A1210">
        <v>-31.225117167563724</v>
      </c>
      <c r="B1210">
        <v>-81.416058025125025</v>
      </c>
    </row>
    <row r="1211" spans="1:2">
      <c r="A1211">
        <v>-30.649966465318368</v>
      </c>
      <c r="B1211">
        <v>-80.750380512327538</v>
      </c>
    </row>
    <row r="1212" spans="1:2">
      <c r="A1212">
        <v>-30.074815762229314</v>
      </c>
      <c r="B1212">
        <v>-80.103194041085061</v>
      </c>
    </row>
    <row r="1213" spans="1:2">
      <c r="A1213">
        <v>-29.499665059983961</v>
      </c>
      <c r="B1213">
        <v>-79.456007569842569</v>
      </c>
    </row>
    <row r="1214" spans="1:2">
      <c r="A1214">
        <v>-28.924514357738612</v>
      </c>
      <c r="B1214">
        <v>-78.790330057045082</v>
      </c>
    </row>
    <row r="1215" spans="1:2">
      <c r="A1215">
        <v>-28.349363655493253</v>
      </c>
      <c r="B1215">
        <v>-78.124652544247596</v>
      </c>
    </row>
    <row r="1216" spans="1:2">
      <c r="A1216">
        <v>-27.755659704407339</v>
      </c>
      <c r="B1216">
        <v>-77.440483989895114</v>
      </c>
    </row>
    <row r="1217" spans="1:2">
      <c r="A1217">
        <v>-27.161955753321436</v>
      </c>
      <c r="B1217">
        <v>-76.756315435542632</v>
      </c>
    </row>
    <row r="1218" spans="1:2">
      <c r="A1218">
        <v>-26.531145305398116</v>
      </c>
      <c r="B1218">
        <v>-76.072146877826654</v>
      </c>
    </row>
    <row r="1219" spans="1:2">
      <c r="A1219">
        <v>-25.918888106315361</v>
      </c>
      <c r="B1219">
        <v>-75.387978323474172</v>
      </c>
    </row>
    <row r="1220" spans="1:2">
      <c r="A1220">
        <v>-25.306630907232595</v>
      </c>
      <c r="B1220">
        <v>-74.722300810676686</v>
      </c>
    </row>
    <row r="1221" spans="1:2">
      <c r="A1221">
        <v>-24.694373707306134</v>
      </c>
      <c r="B1221">
        <v>-74.038132256324204</v>
      </c>
    </row>
    <row r="1222" spans="1:2">
      <c r="A1222">
        <v>-24.082116508223375</v>
      </c>
      <c r="B1222">
        <v>-73.353963701971708</v>
      </c>
    </row>
    <row r="1223" spans="1:2">
      <c r="A1223">
        <v>-23.469859309140617</v>
      </c>
      <c r="B1223">
        <v>-72.651304106064231</v>
      </c>
    </row>
    <row r="1224" spans="1:2">
      <c r="A1224">
        <v>-22.8390488612173</v>
      </c>
      <c r="B1224">
        <v>-71.948644510156754</v>
      </c>
    </row>
    <row r="1225" spans="1:2">
      <c r="A1225">
        <v>-22.226791661290839</v>
      </c>
      <c r="B1225">
        <v>-71.245984910885767</v>
      </c>
    </row>
    <row r="1226" spans="1:2">
      <c r="A1226">
        <v>-21.633087711048631</v>
      </c>
      <c r="B1226">
        <v>-70.54332531497829</v>
      </c>
    </row>
    <row r="1227" spans="1:2">
      <c r="A1227">
        <v>-21.02083051112217</v>
      </c>
      <c r="B1227">
        <v>-69.803683632597298</v>
      </c>
    </row>
    <row r="1228" spans="1:2">
      <c r="A1228">
        <v>-20.427126560036257</v>
      </c>
      <c r="B1228">
        <v>-69.082532995134827</v>
      </c>
    </row>
    <row r="1229" spans="1:2">
      <c r="A1229">
        <v>-19.851975857790908</v>
      </c>
      <c r="B1229">
        <v>-68.342891312753835</v>
      </c>
    </row>
    <row r="1230" spans="1:2">
      <c r="A1230">
        <v>-19.276825155545552</v>
      </c>
      <c r="B1230">
        <v>-67.584758592181359</v>
      </c>
    </row>
    <row r="1231" spans="1:2">
      <c r="A1231">
        <v>-18.757334198134455</v>
      </c>
      <c r="B1231">
        <v>-66.808134826690377</v>
      </c>
    </row>
    <row r="1232" spans="1:2">
      <c r="A1232">
        <v>-18.237843241567067</v>
      </c>
      <c r="B1232">
        <v>-65.994528978089392</v>
      </c>
    </row>
    <row r="1233" spans="1:2">
      <c r="A1233">
        <v>-17.718352284155969</v>
      </c>
      <c r="B1233">
        <v>-65.162432087933411</v>
      </c>
    </row>
    <row r="1234" spans="1:2">
      <c r="A1234">
        <v>-17.23596782442598</v>
      </c>
      <c r="B1234">
        <v>-64.330335194413934</v>
      </c>
    </row>
    <row r="1235" spans="1:2">
      <c r="A1235">
        <v>-16.772136612692844</v>
      </c>
      <c r="B1235">
        <v>-63.479747262702958</v>
      </c>
    </row>
    <row r="1236" spans="1:2">
      <c r="A1236">
        <v>-16.308305400959711</v>
      </c>
      <c r="B1236">
        <v>-62.610668286073469</v>
      </c>
    </row>
    <row r="1237" spans="1:2">
      <c r="A1237">
        <v>-15.881580686063984</v>
      </c>
      <c r="B1237">
        <v>-61.723098271252489</v>
      </c>
    </row>
    <row r="1238" spans="1:2">
      <c r="A1238">
        <v>-15.473409220008808</v>
      </c>
      <c r="B1238">
        <v>-60.817037211513018</v>
      </c>
    </row>
    <row r="1239" spans="1:2">
      <c r="A1239">
        <v>-15.083791001950487</v>
      </c>
      <c r="B1239">
        <v>-59.910976151773546</v>
      </c>
    </row>
    <row r="1240" spans="1:2">
      <c r="A1240">
        <v>-14.731279281573276</v>
      </c>
      <c r="B1240">
        <v>-58.986424050479073</v>
      </c>
    </row>
    <row r="1241" spans="1:2">
      <c r="A1241">
        <v>-14.37876756035236</v>
      </c>
      <c r="B1241">
        <v>-58.043380907629583</v>
      </c>
    </row>
    <row r="1242" spans="1:2">
      <c r="A1242">
        <v>-14.063362336812554</v>
      </c>
      <c r="B1242">
        <v>-57.1003377647801</v>
      </c>
    </row>
    <row r="1243" spans="1:2">
      <c r="A1243">
        <v>-13.747957112429045</v>
      </c>
      <c r="B1243">
        <v>-56.120312538820642</v>
      </c>
    </row>
    <row r="1244" spans="1:2">
      <c r="A1244">
        <v>-13.451105137729797</v>
      </c>
      <c r="B1244">
        <v>-55.140287309497658</v>
      </c>
    </row>
    <row r="1245" spans="1:2">
      <c r="A1245">
        <v>-13.172806410183691</v>
      </c>
      <c r="B1245">
        <v>-54.178753125093188</v>
      </c>
    </row>
    <row r="1246" spans="1:2">
      <c r="A1246">
        <v>-12.894507683481292</v>
      </c>
      <c r="B1246">
        <v>-53.180236857578713</v>
      </c>
    </row>
    <row r="1247" spans="1:2">
      <c r="A1247">
        <v>-12.653315453616298</v>
      </c>
      <c r="B1247">
        <v>-52.181720586700727</v>
      </c>
    </row>
    <row r="1248" spans="1:2">
      <c r="A1248">
        <v>-12.412123222907601</v>
      </c>
      <c r="B1248">
        <v>-51.164713274267754</v>
      </c>
    </row>
    <row r="1249" spans="1:2">
      <c r="A1249">
        <v>-12.189484241883164</v>
      </c>
      <c r="B1249">
        <v>-50.129214923643282</v>
      </c>
    </row>
    <row r="1250" spans="1:2">
      <c r="A1250">
        <v>-11.948292012018172</v>
      </c>
      <c r="B1250">
        <v>-49.093716569655314</v>
      </c>
    </row>
    <row r="1251" spans="1:2">
      <c r="A1251">
        <v>-11.688546533312623</v>
      </c>
      <c r="B1251">
        <v>-48.039727174112329</v>
      </c>
    </row>
    <row r="1252" spans="1:2">
      <c r="A1252">
        <v>-11.44735430344763</v>
      </c>
      <c r="B1252">
        <v>-47.022719861679356</v>
      </c>
    </row>
    <row r="1253" spans="1:2">
      <c r="A1253">
        <v>-11.187608824742084</v>
      </c>
      <c r="B1253">
        <v>-45.987221511054884</v>
      </c>
    </row>
    <row r="1254" spans="1:2">
      <c r="A1254">
        <v>-10.927863346036535</v>
      </c>
      <c r="B1254">
        <v>-44.933232115511906</v>
      </c>
    </row>
    <row r="1255" spans="1:2">
      <c r="A1255">
        <v>-10.668117867330988</v>
      </c>
      <c r="B1255">
        <v>-43.879242719968936</v>
      </c>
    </row>
    <row r="1256" spans="1:2">
      <c r="A1256">
        <v>-10.408372388625438</v>
      </c>
      <c r="B1256">
        <v>-42.825253324425958</v>
      </c>
    </row>
    <row r="1257" spans="1:2">
      <c r="A1257">
        <v>-10.148626910763594</v>
      </c>
      <c r="B1257">
        <v>-41.752772887327986</v>
      </c>
    </row>
    <row r="1258" spans="1:2">
      <c r="A1258">
        <v>-9.9074346800548962</v>
      </c>
      <c r="B1258">
        <v>-40.680292450230013</v>
      </c>
    </row>
    <row r="1259" spans="1:2">
      <c r="A1259">
        <v>-9.6476892021930531</v>
      </c>
      <c r="B1259">
        <v>-39.57082992665854</v>
      </c>
    </row>
    <row r="1260" spans="1:2">
      <c r="A1260">
        <v>-9.3879437234875045</v>
      </c>
      <c r="B1260">
        <v>-38.461367406450563</v>
      </c>
    </row>
    <row r="1261" spans="1:2">
      <c r="A1261">
        <v>-9.1281982447819559</v>
      </c>
      <c r="B1261">
        <v>-37.351904886242593</v>
      </c>
    </row>
    <row r="1262" spans="1:2">
      <c r="A1262">
        <v>-8.868452766076409</v>
      </c>
      <c r="B1262">
        <v>-36.223951321116118</v>
      </c>
    </row>
    <row r="1263" spans="1:2">
      <c r="A1263">
        <v>-8.6087072882145659</v>
      </c>
      <c r="B1263">
        <v>-35.077506717798144</v>
      </c>
    </row>
    <row r="1264" spans="1:2">
      <c r="A1264">
        <v>-8.3489618095090172</v>
      </c>
      <c r="B1264">
        <v>-33.931062111116674</v>
      </c>
    </row>
    <row r="1265" spans="1:2">
      <c r="A1265">
        <v>-8.0892163308034704</v>
      </c>
      <c r="B1265">
        <v>-32.766126462880202</v>
      </c>
    </row>
    <row r="1266" spans="1:2">
      <c r="A1266">
        <v>-7.8294708520979208</v>
      </c>
      <c r="B1266">
        <v>-31.601190814643729</v>
      </c>
    </row>
    <row r="1267" spans="1:2">
      <c r="A1267">
        <v>-7.5697253733923739</v>
      </c>
      <c r="B1267">
        <v>-30.417764128215758</v>
      </c>
    </row>
    <row r="1268" spans="1:2">
      <c r="A1268">
        <v>-7.2914266466899722</v>
      </c>
      <c r="B1268">
        <v>-29.252828479979293</v>
      </c>
    </row>
    <row r="1269" spans="1:2">
      <c r="A1269">
        <v>-7.013127919987574</v>
      </c>
      <c r="B1269">
        <v>-28.050910748632816</v>
      </c>
    </row>
    <row r="1270" spans="1:2">
      <c r="A1270">
        <v>-6.7348291924414712</v>
      </c>
      <c r="B1270">
        <v>-26.84899301728635</v>
      </c>
    </row>
    <row r="1271" spans="1:2">
      <c r="A1271">
        <v>-6.4565304657390712</v>
      </c>
      <c r="B1271">
        <v>-25.628584244384879</v>
      </c>
    </row>
    <row r="1272" spans="1:2">
      <c r="A1272">
        <v>-6.178231739036673</v>
      </c>
      <c r="B1272">
        <v>-24.408175468119904</v>
      </c>
    </row>
    <row r="1273" spans="1:2">
      <c r="A1273">
        <v>-5.8999330114905693</v>
      </c>
      <c r="B1273">
        <v>-23.187766695218436</v>
      </c>
    </row>
    <row r="1274" spans="1:2">
      <c r="A1274">
        <v>-5.6030810367913189</v>
      </c>
      <c r="B1274">
        <v>-21.948866880761969</v>
      </c>
    </row>
    <row r="1275" spans="1:2">
      <c r="A1275">
        <v>-5.324782309245216</v>
      </c>
      <c r="B1275">
        <v>-20.691476024750497</v>
      </c>
    </row>
    <row r="1276" spans="1:2">
      <c r="A1276">
        <v>-5.0279303337022609</v>
      </c>
      <c r="B1276">
        <v>-19.452576206930523</v>
      </c>
    </row>
    <row r="1277" spans="1:2">
      <c r="A1277">
        <v>-4.7496316069998619</v>
      </c>
      <c r="B1277">
        <v>-18.176694309364059</v>
      </c>
    </row>
    <row r="1278" spans="1:2">
      <c r="A1278">
        <v>-4.4527796314569077</v>
      </c>
      <c r="B1278">
        <v>-16.900812408434088</v>
      </c>
    </row>
    <row r="1279" spans="1:2">
      <c r="A1279">
        <v>-4.1559276559139535</v>
      </c>
      <c r="B1279">
        <v>-15.606439465949121</v>
      </c>
    </row>
    <row r="1280" spans="1:2">
      <c r="A1280">
        <v>-3.8590756803709989</v>
      </c>
      <c r="B1280">
        <v>-14.330557568382652</v>
      </c>
    </row>
    <row r="1281" spans="1:2">
      <c r="A1281">
        <v>-3.543670456831193</v>
      </c>
      <c r="B1281">
        <v>-13.017693584342682</v>
      </c>
    </row>
    <row r="1282" spans="1:2">
      <c r="A1282">
        <v>-3.2653717301287939</v>
      </c>
      <c r="B1282">
        <v>-11.723320641857716</v>
      </c>
    </row>
    <row r="1283" spans="1:2">
      <c r="A1283">
        <v>-2.9685197545858397</v>
      </c>
      <c r="B1283">
        <v>-10.391965616262748</v>
      </c>
    </row>
    <row r="1284" spans="1:2">
      <c r="A1284">
        <v>-2.6531145302023305</v>
      </c>
      <c r="B1284">
        <v>-9.0421195491127797</v>
      </c>
    </row>
    <row r="1285" spans="1:2">
      <c r="A1285">
        <v>-2.3191560578219694</v>
      </c>
      <c r="B1285">
        <v>-7.7107645235178133</v>
      </c>
    </row>
    <row r="1286" spans="1:2">
      <c r="A1286">
        <v>-2.0223040822790153</v>
      </c>
      <c r="B1286">
        <v>-6.3979005394778445</v>
      </c>
    </row>
    <row r="1287" spans="1:2">
      <c r="A1287">
        <v>-1.7068988587392098</v>
      </c>
      <c r="B1287">
        <v>-5.0295634307728783</v>
      </c>
    </row>
    <row r="1288" spans="1:2">
      <c r="A1288">
        <v>-1.372940386358849</v>
      </c>
      <c r="B1288">
        <v>-3.6612263220679115</v>
      </c>
    </row>
    <row r="1289" spans="1:2">
      <c r="A1289">
        <v>-1.0575351628190435</v>
      </c>
      <c r="B1289">
        <v>-2.3113802549179443</v>
      </c>
    </row>
    <row r="1290" spans="1:2">
      <c r="A1290">
        <v>-0.72357669043868278</v>
      </c>
      <c r="B1290">
        <v>-0.94304314284947699</v>
      </c>
    </row>
    <row r="1291" spans="1:2">
      <c r="A1291">
        <v>-0.3896182180583222</v>
      </c>
      <c r="B1291">
        <v>0.42529396585548945</v>
      </c>
    </row>
    <row r="1292" spans="1:2">
      <c r="A1292">
        <v>-5.5659745677961468E-2</v>
      </c>
      <c r="B1292">
        <v>1.7936310745604556</v>
      </c>
    </row>
    <row r="1293" spans="1:2">
      <c r="A1293">
        <v>0.27829872670239925</v>
      </c>
      <c r="B1293">
        <v>3.1619681866289238</v>
      </c>
    </row>
    <row r="1294" spans="1:2">
      <c r="A1294">
        <v>0.61225719908276</v>
      </c>
      <c r="B1294">
        <v>4.53030529533389</v>
      </c>
    </row>
    <row r="1295" spans="1:2">
      <c r="A1295">
        <v>0.94621567146312058</v>
      </c>
      <c r="B1295">
        <v>5.9171334455938558</v>
      </c>
    </row>
    <row r="1296" spans="1:2">
      <c r="A1296">
        <v>1.2616208958466302</v>
      </c>
      <c r="B1296">
        <v>7.3224526407723216</v>
      </c>
    </row>
    <row r="1297" spans="1:2">
      <c r="A1297">
        <v>1.6141326162238421</v>
      </c>
      <c r="B1297">
        <v>8.7277718325872868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A6F8-97F1-754B-B957-E25C7E45FC32}">
  <dimension ref="A1:C2582"/>
  <sheetViews>
    <sheetView tabSelected="1" topLeftCell="A1244" zoomScale="66" workbookViewId="0">
      <selection activeCell="C191" sqref="C191"/>
    </sheetView>
  </sheetViews>
  <sheetFormatPr baseColWidth="10" defaultRowHeight="14"/>
  <sheetData>
    <row r="1" spans="1:2">
      <c r="A1">
        <v>-5</v>
      </c>
      <c r="B1">
        <v>-30</v>
      </c>
    </row>
    <row r="2" spans="1:2">
      <c r="A2">
        <v>-6.6697923619018038</v>
      </c>
      <c r="B2">
        <v>-32.588745884969939</v>
      </c>
    </row>
    <row r="3" spans="1:2">
      <c r="A3">
        <v>-8.358137971800458</v>
      </c>
      <c r="B3">
        <v>-35.159000725021372</v>
      </c>
    </row>
    <row r="4" spans="1:2">
      <c r="A4">
        <v>-10.065036830539668</v>
      </c>
      <c r="B4">
        <v>-37.71076452351781</v>
      </c>
    </row>
    <row r="5" spans="1:2">
      <c r="A5">
        <v>-11.753382441282026</v>
      </c>
      <c r="B5">
        <v>-40.244037280459253</v>
      </c>
    </row>
    <row r="6" spans="1:2">
      <c r="A6">
        <v>-13.44172805118068</v>
      </c>
      <c r="B6">
        <v>-42.814292123874189</v>
      </c>
    </row>
    <row r="7" spans="1:2">
      <c r="A7">
        <v>-15.167180158760445</v>
      </c>
      <c r="B7">
        <v>-45.384546963925629</v>
      </c>
    </row>
    <row r="8" spans="1:2">
      <c r="A8">
        <v>-16.83697252066225</v>
      </c>
      <c r="B8">
        <v>-47.936310762422067</v>
      </c>
    </row>
    <row r="9" spans="1:2">
      <c r="A9">
        <v>-18.469658385726646</v>
      </c>
      <c r="B9">
        <v>-50.469583519363503</v>
      </c>
    </row>
    <row r="10" spans="1:2">
      <c r="A10">
        <v>-20.120897498787897</v>
      </c>
      <c r="B10">
        <v>-53.002856276304939</v>
      </c>
    </row>
    <row r="11" spans="1:2">
      <c r="A11">
        <v>-21.80924310953025</v>
      </c>
      <c r="B11">
        <v>-55.554620074801385</v>
      </c>
    </row>
    <row r="12" spans="1:2">
      <c r="A12">
        <v>-23.49758872027261</v>
      </c>
      <c r="B12">
        <v>-58.124874918216321</v>
      </c>
    </row>
    <row r="13" spans="1:2">
      <c r="A13">
        <v>-25.204487579011822</v>
      </c>
      <c r="B13">
        <v>-60.658147675157764</v>
      </c>
    </row>
    <row r="14" spans="1:2">
      <c r="A14">
        <v>-26.91138643775103</v>
      </c>
      <c r="B14">
        <v>-63.191420432099193</v>
      </c>
    </row>
    <row r="15" spans="1:2">
      <c r="A15">
        <v>-28.599732047649688</v>
      </c>
      <c r="B15">
        <v>-65.724693189040636</v>
      </c>
    </row>
    <row r="16" spans="1:2">
      <c r="A16">
        <v>-30.288077658392044</v>
      </c>
      <c r="B16">
        <v>-68.23947490442707</v>
      </c>
    </row>
    <row r="17" spans="1:2">
      <c r="A17">
        <v>-31.976423268290699</v>
      </c>
      <c r="B17">
        <v>-70.791238702923508</v>
      </c>
    </row>
    <row r="18" spans="1:2">
      <c r="A18">
        <v>-33.664768879033062</v>
      </c>
      <c r="B18">
        <v>-73.34300250141996</v>
      </c>
    </row>
    <row r="19" spans="1:2">
      <c r="A19">
        <v>-35.33456124093486</v>
      </c>
      <c r="B19">
        <v>-75.894766299916398</v>
      </c>
    </row>
    <row r="20" spans="1:2">
      <c r="A20">
        <v>-37.02290685167722</v>
      </c>
      <c r="B20">
        <v>-78.446530098412822</v>
      </c>
    </row>
    <row r="21" spans="1:2">
      <c r="A21">
        <v>-38.711252461575874</v>
      </c>
      <c r="B21">
        <v>-80.998293896909246</v>
      </c>
    </row>
    <row r="22" spans="1:2">
      <c r="A22">
        <v>-40.399598072318234</v>
      </c>
      <c r="B22">
        <v>-83.550057698769194</v>
      </c>
    </row>
    <row r="23" spans="1:2">
      <c r="A23">
        <v>-42.06939043422004</v>
      </c>
      <c r="B23">
        <v>-86.101821497265632</v>
      </c>
    </row>
    <row r="24" spans="1:2">
      <c r="A24">
        <v>-43.757736044118687</v>
      </c>
      <c r="B24">
        <v>-88.65358529576207</v>
      </c>
    </row>
    <row r="25" spans="1:2">
      <c r="A25">
        <v>-45.427528406020492</v>
      </c>
      <c r="B25">
        <v>-91.223840135813518</v>
      </c>
    </row>
    <row r="26" spans="1:2">
      <c r="A26">
        <v>-47.115874016762852</v>
      </c>
      <c r="B26">
        <v>-93.812586020783442</v>
      </c>
    </row>
    <row r="27" spans="1:2">
      <c r="A27">
        <v>-48.785666378664651</v>
      </c>
      <c r="B27">
        <v>-96.401331902389899</v>
      </c>
    </row>
    <row r="28" spans="1:2">
      <c r="A28">
        <v>-50.474011988563312</v>
      </c>
      <c r="B28">
        <v>-98.990077787359823</v>
      </c>
    </row>
    <row r="29" spans="1:2">
      <c r="A29">
        <v>-52.162357599305672</v>
      </c>
      <c r="B29">
        <v>-101.59731471052126</v>
      </c>
    </row>
    <row r="30" spans="1:2">
      <c r="A30">
        <v>-53.83214996120747</v>
      </c>
      <c r="B30">
        <v>-104.20455163704621</v>
      </c>
    </row>
    <row r="31" spans="1:2">
      <c r="A31">
        <v>-55.520495571106132</v>
      </c>
      <c r="B31">
        <v>-106.79329751865264</v>
      </c>
    </row>
    <row r="32" spans="1:2">
      <c r="A32">
        <v>-57.190287933007937</v>
      </c>
      <c r="B32">
        <v>-109.40053444517757</v>
      </c>
    </row>
    <row r="33" spans="1:2">
      <c r="A33">
        <v>-58.841527046912873</v>
      </c>
      <c r="B33">
        <v>-111.989280326784</v>
      </c>
    </row>
    <row r="34" spans="1:2">
      <c r="A34">
        <v>-60.529872656811548</v>
      </c>
      <c r="B34">
        <v>-114.59651725330895</v>
      </c>
    </row>
    <row r="35" spans="1:2">
      <c r="A35">
        <v>-62.181111770716484</v>
      </c>
      <c r="B35">
        <v>-117.18526313491539</v>
      </c>
    </row>
    <row r="36" spans="1:2">
      <c r="A36">
        <v>-63.869457380615138</v>
      </c>
      <c r="B36">
        <v>-119.79250006144032</v>
      </c>
    </row>
    <row r="37" spans="1:2">
      <c r="A37">
        <v>-65.539249742516944</v>
      </c>
      <c r="B37">
        <v>-122.38124594304676</v>
      </c>
    </row>
    <row r="38" spans="1:2">
      <c r="A38">
        <v>-67.227595353259289</v>
      </c>
      <c r="B38">
        <v>-124.9884828695717</v>
      </c>
    </row>
    <row r="39" spans="1:2">
      <c r="A39">
        <v>-68.897387715161116</v>
      </c>
      <c r="B39">
        <v>-127.55873770962313</v>
      </c>
    </row>
    <row r="40" spans="1:2">
      <c r="A40">
        <v>-70.585733325059763</v>
      </c>
      <c r="B40">
        <v>-130.14748359459307</v>
      </c>
    </row>
    <row r="41" spans="1:2">
      <c r="A41">
        <v>-72.255525686961576</v>
      </c>
      <c r="B41">
        <v>-132.73622947619953</v>
      </c>
    </row>
    <row r="42" spans="1:2">
      <c r="A42">
        <v>-73.943871297703922</v>
      </c>
      <c r="B42">
        <v>-135.32497536116944</v>
      </c>
    </row>
    <row r="43" spans="1:2">
      <c r="A43">
        <v>-75.632216908446296</v>
      </c>
      <c r="B43">
        <v>-137.8952302012209</v>
      </c>
    </row>
    <row r="44" spans="1:2">
      <c r="A44">
        <v>-77.302009270348094</v>
      </c>
      <c r="B44">
        <v>-140.4839760828273</v>
      </c>
    </row>
    <row r="45" spans="1:2">
      <c r="A45">
        <v>-78.990354880246755</v>
      </c>
      <c r="B45">
        <v>-143.07272196779724</v>
      </c>
    </row>
    <row r="46" spans="1:2">
      <c r="A46">
        <v>-80.66014724214854</v>
      </c>
      <c r="B46">
        <v>-145.6429768078487</v>
      </c>
    </row>
    <row r="47" spans="1:2">
      <c r="A47">
        <v>-82.348492852890899</v>
      </c>
      <c r="B47">
        <v>-148.23172268945513</v>
      </c>
    </row>
    <row r="48" spans="1:2">
      <c r="A48">
        <v>-84.036838462789561</v>
      </c>
      <c r="B48">
        <v>-150.80197753287007</v>
      </c>
    </row>
    <row r="49" spans="1:2">
      <c r="A49">
        <v>-85.706630824691374</v>
      </c>
      <c r="B49">
        <v>-153.3722323729215</v>
      </c>
    </row>
    <row r="50" spans="1:2">
      <c r="A50">
        <v>-87.394976435433719</v>
      </c>
      <c r="B50">
        <v>-155.94248721297294</v>
      </c>
    </row>
    <row r="51" spans="1:2">
      <c r="A51">
        <v>-89.08332204533238</v>
      </c>
      <c r="B51">
        <v>-158.51274205638788</v>
      </c>
    </row>
    <row r="52" spans="1:2">
      <c r="A52">
        <v>-90.753114407234179</v>
      </c>
      <c r="B52">
        <v>-161.08299689643931</v>
      </c>
    </row>
    <row r="53" spans="1:2">
      <c r="A53">
        <v>-92.441460017976539</v>
      </c>
      <c r="B53">
        <v>-163.67174277804574</v>
      </c>
    </row>
    <row r="54" spans="1:2">
      <c r="A54">
        <v>-94.111252379878337</v>
      </c>
      <c r="B54">
        <v>-166.26048866301568</v>
      </c>
    </row>
    <row r="55" spans="1:2">
      <c r="A55">
        <v>-95.799597989776984</v>
      </c>
      <c r="B55">
        <v>-168.83074350306711</v>
      </c>
    </row>
    <row r="56" spans="1:2">
      <c r="A56">
        <v>-97.469390351678797</v>
      </c>
      <c r="B56">
        <v>-171.41948938803705</v>
      </c>
    </row>
    <row r="57" spans="1:2">
      <c r="A57">
        <v>-99.157735962421157</v>
      </c>
      <c r="B57">
        <v>-173.98974422808851</v>
      </c>
    </row>
    <row r="58" spans="1:2">
      <c r="A58">
        <v>-100.84608157316352</v>
      </c>
      <c r="B58">
        <v>-176.57849010969494</v>
      </c>
    </row>
    <row r="59" spans="1:2">
      <c r="A59">
        <v>-102.53442718306216</v>
      </c>
      <c r="B59">
        <v>-179.14874495310988</v>
      </c>
    </row>
    <row r="60" spans="1:2">
      <c r="A60">
        <v>-104.20421954496398</v>
      </c>
      <c r="B60">
        <v>-181.71899979316132</v>
      </c>
    </row>
    <row r="61" spans="1:2">
      <c r="A61">
        <v>-105.89256515570634</v>
      </c>
      <c r="B61">
        <v>-184.28925463321275</v>
      </c>
    </row>
    <row r="62" spans="1:2">
      <c r="A62">
        <v>-107.580910765605</v>
      </c>
      <c r="B62">
        <v>-186.87800051818269</v>
      </c>
    </row>
    <row r="63" spans="1:2">
      <c r="A63">
        <v>-109.26925637634734</v>
      </c>
      <c r="B63">
        <v>-189.42976431667915</v>
      </c>
    </row>
    <row r="64" spans="1:2">
      <c r="A64">
        <v>-110.957601986246</v>
      </c>
      <c r="B64">
        <v>-192.01851019828555</v>
      </c>
    </row>
    <row r="65" spans="1:2">
      <c r="A65">
        <v>-112.64594759698835</v>
      </c>
      <c r="B65">
        <v>-194.5887650417005</v>
      </c>
    </row>
    <row r="66" spans="1:2">
      <c r="A66">
        <v>-114.33429320688701</v>
      </c>
      <c r="B66">
        <v>-197.15901988175193</v>
      </c>
    </row>
    <row r="67" spans="1:2">
      <c r="A67">
        <v>-116.04119206562622</v>
      </c>
      <c r="B67">
        <v>-199.72927472180336</v>
      </c>
    </row>
    <row r="68" spans="1:2">
      <c r="A68">
        <v>-117.72953767636859</v>
      </c>
      <c r="B68">
        <v>-202.29952956521834</v>
      </c>
    </row>
    <row r="69" spans="1:2">
      <c r="A69">
        <v>-119.41788328711095</v>
      </c>
      <c r="B69">
        <v>-204.86978440526974</v>
      </c>
    </row>
    <row r="70" spans="1:2">
      <c r="A70">
        <v>-121.10622889700959</v>
      </c>
      <c r="B70">
        <v>-207.42154820376621</v>
      </c>
    </row>
    <row r="71" spans="1:2">
      <c r="A71">
        <v>-122.81312775574881</v>
      </c>
      <c r="B71">
        <v>-209.97331200226262</v>
      </c>
    </row>
    <row r="72" spans="1:2">
      <c r="A72">
        <v>-124.50147336649115</v>
      </c>
      <c r="B72">
        <v>-212.50658475920406</v>
      </c>
    </row>
    <row r="73" spans="1:2">
      <c r="A73">
        <v>-126.20837222523038</v>
      </c>
      <c r="B73">
        <v>-215.05834855770053</v>
      </c>
    </row>
    <row r="74" spans="1:2">
      <c r="A74">
        <v>-127.89671783512904</v>
      </c>
      <c r="B74">
        <v>-217.59162131464194</v>
      </c>
    </row>
    <row r="75" spans="1:2">
      <c r="A75">
        <v>-129.60361669471195</v>
      </c>
      <c r="B75">
        <v>-220.12489407158341</v>
      </c>
    </row>
    <row r="76" spans="1:2">
      <c r="A76">
        <v>-131.29196230461059</v>
      </c>
      <c r="B76">
        <v>-222.65816682852483</v>
      </c>
    </row>
    <row r="77" spans="1:2">
      <c r="A77">
        <v>-132.99886116334983</v>
      </c>
      <c r="B77">
        <v>-225.19143958546627</v>
      </c>
    </row>
    <row r="78" spans="1:2">
      <c r="A78">
        <v>-134.70576002208904</v>
      </c>
      <c r="B78">
        <v>-227.70622130085269</v>
      </c>
    </row>
    <row r="79" spans="1:2">
      <c r="A79">
        <v>-136.41265888082822</v>
      </c>
      <c r="B79">
        <v>-230.23949405779413</v>
      </c>
    </row>
    <row r="80" spans="1:2">
      <c r="A80">
        <v>-138.11955774041115</v>
      </c>
      <c r="B80">
        <v>-232.75427577318058</v>
      </c>
    </row>
    <row r="81" spans="1:2">
      <c r="A81">
        <v>-139.8450098471472</v>
      </c>
      <c r="B81">
        <v>-235.287548530122</v>
      </c>
    </row>
    <row r="82" spans="1:2">
      <c r="A82">
        <v>-141.55190870588643</v>
      </c>
      <c r="B82">
        <v>-237.80233024550844</v>
      </c>
    </row>
    <row r="83" spans="1:2">
      <c r="A83">
        <v>-143.2773608134662</v>
      </c>
      <c r="B83">
        <v>-240.33560300244986</v>
      </c>
    </row>
    <row r="84" spans="1:2">
      <c r="A84">
        <v>-145.00281292104594</v>
      </c>
      <c r="B84">
        <v>-242.85038471783636</v>
      </c>
    </row>
    <row r="85" spans="1:2">
      <c r="A85">
        <v>-146.72826502778199</v>
      </c>
      <c r="B85">
        <v>-245.36516643322275</v>
      </c>
    </row>
    <row r="86" spans="1:2">
      <c r="A86">
        <v>-148.45371713536176</v>
      </c>
      <c r="B86">
        <v>-247.8799481486092</v>
      </c>
    </row>
    <row r="87" spans="1:2">
      <c r="A87">
        <v>-150.17916924294153</v>
      </c>
      <c r="B87">
        <v>-250.41322090555065</v>
      </c>
    </row>
    <row r="88" spans="1:2">
      <c r="A88">
        <v>-151.9046213496776</v>
      </c>
      <c r="B88">
        <v>-252.92800262093706</v>
      </c>
    </row>
    <row r="89" spans="1:2">
      <c r="A89">
        <v>-153.63007345725737</v>
      </c>
      <c r="B89">
        <v>-255.44278433632351</v>
      </c>
    </row>
    <row r="90" spans="1:2">
      <c r="A90">
        <v>-155.35552556483711</v>
      </c>
      <c r="B90">
        <v>-257.95756605170993</v>
      </c>
    </row>
    <row r="91" spans="1:2">
      <c r="A91">
        <v>-157.06242442357635</v>
      </c>
      <c r="B91">
        <v>-260.49083880865135</v>
      </c>
    </row>
    <row r="92" spans="1:2">
      <c r="A92">
        <v>-158.76932328231553</v>
      </c>
      <c r="B92">
        <v>-263.00562052067437</v>
      </c>
    </row>
    <row r="93" spans="1:2">
      <c r="A93">
        <v>-160.4947753898953</v>
      </c>
      <c r="B93">
        <v>-265.52040223606082</v>
      </c>
    </row>
    <row r="94" spans="1:2">
      <c r="A94">
        <v>-162.20167424863453</v>
      </c>
      <c r="B94">
        <v>-268.05367499300223</v>
      </c>
    </row>
    <row r="95" spans="1:2">
      <c r="A95">
        <v>-163.90857310737374</v>
      </c>
      <c r="B95">
        <v>-270.56845670838868</v>
      </c>
    </row>
    <row r="96" spans="1:2">
      <c r="A96">
        <v>-165.61547196611292</v>
      </c>
      <c r="B96">
        <v>-273.08323842377513</v>
      </c>
    </row>
    <row r="97" spans="1:2">
      <c r="A97">
        <v>-167.32237082485213</v>
      </c>
      <c r="B97">
        <v>-275.61651118071654</v>
      </c>
    </row>
    <row r="98" spans="1:2">
      <c r="A98">
        <v>-169.02926968359137</v>
      </c>
      <c r="B98">
        <v>-278.14978393765796</v>
      </c>
    </row>
    <row r="99" spans="1:2">
      <c r="A99">
        <v>-170.73616854233055</v>
      </c>
      <c r="B99">
        <v>-280.66456565304441</v>
      </c>
    </row>
    <row r="100" spans="1:2">
      <c r="A100">
        <v>-172.44306740106978</v>
      </c>
      <c r="B100">
        <v>-283.19783840998582</v>
      </c>
    </row>
    <row r="101" spans="1:2">
      <c r="A101">
        <v>-174.14996625980899</v>
      </c>
      <c r="B101">
        <v>-285.71262012537227</v>
      </c>
    </row>
    <row r="102" spans="1:2">
      <c r="A102">
        <v>-175.8568651185482</v>
      </c>
      <c r="B102">
        <v>-288.24589288231374</v>
      </c>
    </row>
    <row r="103" spans="1:2">
      <c r="A103">
        <v>-177.56376397813111</v>
      </c>
      <c r="B103">
        <v>-290.76067459770013</v>
      </c>
    </row>
    <row r="104" spans="1:2">
      <c r="A104">
        <v>-179.27066283687032</v>
      </c>
      <c r="B104">
        <v>-293.27545631308658</v>
      </c>
    </row>
    <row r="105" spans="1:2">
      <c r="A105">
        <v>-180.99611494360639</v>
      </c>
      <c r="B105">
        <v>-295.80872907002805</v>
      </c>
    </row>
    <row r="106" spans="1:2">
      <c r="A106">
        <v>-182.68446055434873</v>
      </c>
      <c r="B106">
        <v>-298.28652869894103</v>
      </c>
    </row>
    <row r="107" spans="1:2">
      <c r="A107">
        <v>-184.39135941308794</v>
      </c>
      <c r="B107">
        <v>-300.80131041432742</v>
      </c>
    </row>
    <row r="108" spans="1:2">
      <c r="A108">
        <v>-186.09825827182718</v>
      </c>
      <c r="B108">
        <v>-303.29760108815884</v>
      </c>
    </row>
    <row r="109" spans="1:2">
      <c r="A109">
        <v>-187.80515713056636</v>
      </c>
      <c r="B109">
        <v>-305.79389176199027</v>
      </c>
    </row>
    <row r="110" spans="1:2">
      <c r="A110">
        <v>-189.51205598930557</v>
      </c>
      <c r="B110">
        <v>-308.29018243582175</v>
      </c>
    </row>
    <row r="111" spans="1:2">
      <c r="A111">
        <v>-191.21895484804477</v>
      </c>
      <c r="B111">
        <v>-310.78647310628969</v>
      </c>
    </row>
    <row r="112" spans="1:2">
      <c r="A112">
        <v>-192.90730045878715</v>
      </c>
      <c r="B112">
        <v>-313.26427273856609</v>
      </c>
    </row>
    <row r="113" spans="1:2">
      <c r="A113">
        <v>-194.59564606952952</v>
      </c>
      <c r="B113">
        <v>-315.74207237084255</v>
      </c>
    </row>
    <row r="114" spans="1:2">
      <c r="A114">
        <v>-196.28399167942814</v>
      </c>
      <c r="B114">
        <v>-318.21987199975547</v>
      </c>
    </row>
    <row r="115" spans="1:2">
      <c r="A115">
        <v>-197.97233729017051</v>
      </c>
      <c r="B115">
        <v>-320.67918059047696</v>
      </c>
    </row>
    <row r="116" spans="1:2">
      <c r="A116">
        <v>-199.64212965207233</v>
      </c>
      <c r="B116">
        <v>-323.13848917783486</v>
      </c>
    </row>
    <row r="117" spans="1:2">
      <c r="A117">
        <v>-201.31192201397411</v>
      </c>
      <c r="B117">
        <v>-325.57930672363784</v>
      </c>
    </row>
    <row r="118" spans="1:2">
      <c r="A118">
        <v>-202.96316112703536</v>
      </c>
      <c r="B118">
        <v>-328.02012427280425</v>
      </c>
    </row>
    <row r="119" spans="1:2">
      <c r="A119">
        <v>-204.61440024094034</v>
      </c>
      <c r="B119">
        <v>-330.46094181860718</v>
      </c>
    </row>
    <row r="120" spans="1:2">
      <c r="A120">
        <v>-206.26563935400156</v>
      </c>
      <c r="B120">
        <v>-332.88326832285514</v>
      </c>
    </row>
    <row r="121" spans="1:2">
      <c r="A121">
        <v>-207.91687846706282</v>
      </c>
      <c r="B121">
        <v>-335.28710378554808</v>
      </c>
    </row>
    <row r="122" spans="1:2">
      <c r="A122">
        <v>-209.53101108413037</v>
      </c>
      <c r="B122">
        <v>-337.69093924824102</v>
      </c>
    </row>
    <row r="123" spans="1:2">
      <c r="A123">
        <v>-211.16369694919476</v>
      </c>
      <c r="B123">
        <v>-340.05779262782397</v>
      </c>
    </row>
    <row r="124" spans="1:2">
      <c r="A124">
        <v>-212.75927631657802</v>
      </c>
      <c r="B124">
        <v>-342.42464600740692</v>
      </c>
    </row>
    <row r="125" spans="1:2">
      <c r="A125">
        <v>-214.35485568480505</v>
      </c>
      <c r="B125">
        <v>-344.77300834543485</v>
      </c>
    </row>
    <row r="126" spans="1:2">
      <c r="A126">
        <v>-215.93188180419145</v>
      </c>
      <c r="B126">
        <v>-347.10287963854432</v>
      </c>
    </row>
    <row r="127" spans="1:2">
      <c r="A127">
        <v>-217.49035467558107</v>
      </c>
      <c r="B127">
        <v>-349.43275093501722</v>
      </c>
    </row>
    <row r="128" spans="1:2">
      <c r="A128">
        <v>-219.04882754697067</v>
      </c>
      <c r="B128">
        <v>-351.74413118657168</v>
      </c>
    </row>
    <row r="129" spans="1:2">
      <c r="A129">
        <v>-220.60730041751654</v>
      </c>
      <c r="B129">
        <v>-354.03702039657111</v>
      </c>
    </row>
    <row r="130" spans="1:2">
      <c r="A130">
        <v>-222.14722004090925</v>
      </c>
      <c r="B130">
        <v>-356.32990960657054</v>
      </c>
    </row>
    <row r="131" spans="1:2">
      <c r="A131">
        <v>-223.68713966345831</v>
      </c>
      <c r="B131">
        <v>-358.62279881993351</v>
      </c>
    </row>
    <row r="132" spans="1:2">
      <c r="A132">
        <v>-225.20850603716676</v>
      </c>
      <c r="B132">
        <v>-360.87870594682295</v>
      </c>
    </row>
    <row r="133" spans="1:2">
      <c r="A133">
        <v>-226.71131916287843</v>
      </c>
      <c r="B133">
        <v>-363.11612202879388</v>
      </c>
    </row>
    <row r="134" spans="1:2">
      <c r="A134">
        <v>-228.21413228859001</v>
      </c>
      <c r="B134">
        <v>-365.35353811412836</v>
      </c>
    </row>
    <row r="135" spans="1:2">
      <c r="A135">
        <v>-229.67983891746422</v>
      </c>
      <c r="B135">
        <v>-367.55397211635278</v>
      </c>
    </row>
    <row r="136" spans="1:2">
      <c r="A136">
        <v>-231.14554554633841</v>
      </c>
      <c r="B136">
        <v>-369.71742403210379</v>
      </c>
    </row>
    <row r="137" spans="1:2">
      <c r="A137">
        <v>-232.59269892637207</v>
      </c>
      <c r="B137">
        <v>-371.88087594785469</v>
      </c>
    </row>
    <row r="138" spans="1:2">
      <c r="A138">
        <v>-234.02129905840894</v>
      </c>
      <c r="B138">
        <v>-374.00734578049565</v>
      </c>
    </row>
    <row r="139" spans="1:2">
      <c r="A139">
        <v>-235.43134594160517</v>
      </c>
      <c r="B139">
        <v>-376.09683353002657</v>
      </c>
    </row>
    <row r="140" spans="1:2">
      <c r="A140">
        <v>-236.84139282480143</v>
      </c>
      <c r="B140">
        <v>-378.16783023463904</v>
      </c>
    </row>
    <row r="141" spans="1:2">
      <c r="A141">
        <v>-238.2328864600008</v>
      </c>
      <c r="B141">
        <v>-380.22033590105997</v>
      </c>
    </row>
    <row r="142" spans="1:2">
      <c r="A142">
        <v>-239.60582684635969</v>
      </c>
      <c r="B142">
        <v>-382.21736843945246</v>
      </c>
    </row>
    <row r="143" spans="1:2">
      <c r="A143">
        <v>-240.96021398472166</v>
      </c>
      <c r="B143">
        <v>-384.21440097784489</v>
      </c>
    </row>
    <row r="144" spans="1:2">
      <c r="A144">
        <v>-242.31460112223994</v>
      </c>
      <c r="B144">
        <v>-386.17445143312733</v>
      </c>
    </row>
    <row r="145" spans="1:3">
      <c r="A145">
        <v>-243.63188176376457</v>
      </c>
      <c r="B145">
        <v>-388.11601084349127</v>
      </c>
    </row>
    <row r="146" spans="1:3">
      <c r="A146">
        <v>-244.93060915644858</v>
      </c>
      <c r="B146">
        <v>-390.02058817074521</v>
      </c>
    </row>
    <row r="147" spans="1:3">
      <c r="A147">
        <v>-246.21078330029204</v>
      </c>
      <c r="B147">
        <v>-391.88818341488923</v>
      </c>
    </row>
    <row r="148" spans="1:3">
      <c r="A148">
        <v>-247.47240419613871</v>
      </c>
      <c r="B148">
        <v>-393.75577865903313</v>
      </c>
    </row>
    <row r="149" spans="1:3">
      <c r="A149">
        <v>-248.73402509198536</v>
      </c>
      <c r="B149">
        <v>-395.56790077851213</v>
      </c>
    </row>
    <row r="150" spans="1:3">
      <c r="A150">
        <v>-249.93998624215396</v>
      </c>
      <c r="B150">
        <v>-397.38002289799107</v>
      </c>
    </row>
    <row r="151" spans="1:3">
      <c r="A151">
        <v>-251.14594739232268</v>
      </c>
      <c r="B151">
        <v>-399.13667188944152</v>
      </c>
    </row>
    <row r="152" spans="1:3">
      <c r="A152">
        <v>-252.35190854249132</v>
      </c>
      <c r="B152">
        <v>-400.87482983933694</v>
      </c>
    </row>
    <row r="153" spans="1:3">
      <c r="A153">
        <v>-253.52076319582258</v>
      </c>
      <c r="B153">
        <v>-402.59449674767745</v>
      </c>
    </row>
    <row r="154" spans="1:3">
      <c r="A154">
        <v>-254.68961784915388</v>
      </c>
      <c r="B154">
        <v>-404.27718157290792</v>
      </c>
    </row>
    <row r="155" spans="1:3">
      <c r="A155">
        <v>-255.82136600564772</v>
      </c>
      <c r="B155">
        <v>-405.95986639477485</v>
      </c>
    </row>
    <row r="156" spans="1:3">
      <c r="A156">
        <v>-256.95311416214156</v>
      </c>
      <c r="B156">
        <v>-407.60556913689533</v>
      </c>
    </row>
    <row r="157" spans="1:3">
      <c r="A157">
        <v>-258.0663090697949</v>
      </c>
      <c r="B157">
        <v>-409.2327808340973</v>
      </c>
      <c r="C157">
        <f>SQRT((B158-B157)^2+(A158-A157)^2)</f>
        <v>1.9458218086352368</v>
      </c>
    </row>
    <row r="158" spans="1:3">
      <c r="A158">
        <v>-259.16095072945132</v>
      </c>
      <c r="B158">
        <v>-410.84150148974425</v>
      </c>
      <c r="C158">
        <f>SQRT((B159-B158)^2+(A159-A158)^2)</f>
        <v>1.9048171587564233</v>
      </c>
    </row>
    <row r="159" spans="1:3">
      <c r="A159">
        <v>-260.23703914026726</v>
      </c>
      <c r="B159">
        <v>-412.4132400622812</v>
      </c>
      <c r="C159">
        <f>SQRT((B160-B159)^2+(A160-A159)^2)</f>
        <v>1.8790844852352084</v>
      </c>
    </row>
    <row r="160" spans="1:3">
      <c r="A160">
        <v>-261.29457430308628</v>
      </c>
      <c r="B160">
        <v>-413.96648758989971</v>
      </c>
      <c r="C160">
        <f>SQRT((B161-B160)^2+(A161-A160)^2)</f>
        <v>1.8533647507741822</v>
      </c>
    </row>
    <row r="161" spans="1:3">
      <c r="A161">
        <v>-262.33355621706477</v>
      </c>
      <c r="B161">
        <v>-415.50124407932657</v>
      </c>
      <c r="C161">
        <f>SQRT((B162-B161)^2+(A162-A161)^2)</f>
        <v>1.8123473239911319</v>
      </c>
    </row>
    <row r="162" spans="1:3">
      <c r="A162">
        <v>-263.35398488220267</v>
      </c>
      <c r="B162">
        <v>-416.99901848228006</v>
      </c>
      <c r="C162">
        <f>SQRT((B163-B162)^2+(A163-A162)^2)</f>
        <v>1.7970959700771936</v>
      </c>
    </row>
    <row r="163" spans="1:3">
      <c r="A163">
        <v>-264.37441354818435</v>
      </c>
      <c r="B163">
        <v>-418.47830184367859</v>
      </c>
      <c r="C163">
        <f>SQRT((B164-B163)^2+(A164-A163)^2)</f>
        <v>1.7609192736707087</v>
      </c>
    </row>
    <row r="164" spans="1:3">
      <c r="A164">
        <v>-265.35773571648485</v>
      </c>
      <c r="B164">
        <v>-419.9390941635221</v>
      </c>
      <c r="C164">
        <f>SQRT((B165-B164)^2+(A165-A164)^2)</f>
        <v>1.7198879788552008</v>
      </c>
    </row>
    <row r="165" spans="1:3">
      <c r="A165">
        <v>-266.32250463678855</v>
      </c>
      <c r="B165">
        <v>-421.36290440025545</v>
      </c>
      <c r="C165">
        <f t="shared" ref="C165:C200" si="0">SQRT((B166-B165)^2+(A166-A165)^2)</f>
        <v>1.6941800758486572</v>
      </c>
    </row>
    <row r="166" spans="1:3">
      <c r="A166">
        <v>-267.26872030909533</v>
      </c>
      <c r="B166">
        <v>-422.76822359207046</v>
      </c>
      <c r="C166">
        <f t="shared" si="0"/>
        <v>1.6941800781674461</v>
      </c>
    </row>
    <row r="167" spans="1:3">
      <c r="A167">
        <v>-268.21493598055849</v>
      </c>
      <c r="B167">
        <v>-424.17354278724889</v>
      </c>
      <c r="C167">
        <f t="shared" si="0"/>
        <v>1.668487305994506</v>
      </c>
    </row>
    <row r="168" spans="1:3">
      <c r="A168">
        <v>-269.14259840402474</v>
      </c>
      <c r="B168">
        <v>-425.56037093750888</v>
      </c>
      <c r="C168">
        <f t="shared" si="0"/>
        <v>1.6274409041157094</v>
      </c>
    </row>
    <row r="169" spans="1:3">
      <c r="A169">
        <v>-270.05170757865045</v>
      </c>
      <c r="B169">
        <v>-426.91021700465888</v>
      </c>
      <c r="C169">
        <f t="shared" si="0"/>
        <v>1.6171500463885371</v>
      </c>
    </row>
    <row r="170" spans="1:3">
      <c r="A170">
        <v>-270.9422635052793</v>
      </c>
      <c r="B170">
        <v>-428.26006307517235</v>
      </c>
      <c r="C170">
        <f t="shared" si="0"/>
        <v>1.6070074906702545</v>
      </c>
    </row>
    <row r="171" spans="1:3">
      <c r="A171">
        <v>-271.81426618306762</v>
      </c>
      <c r="B171">
        <v>-429.60990914232235</v>
      </c>
      <c r="C171">
        <f t="shared" si="0"/>
        <v>1.5814177600963137</v>
      </c>
    </row>
    <row r="172" spans="1:3">
      <c r="A172">
        <v>-272.66771561201534</v>
      </c>
      <c r="B172">
        <v>-430.94126416791727</v>
      </c>
      <c r="C172">
        <f t="shared" si="0"/>
        <v>1.555848152473654</v>
      </c>
    </row>
    <row r="173" spans="1:3">
      <c r="A173">
        <v>-273.50261179296626</v>
      </c>
      <c r="B173">
        <v>-432.25412815195722</v>
      </c>
      <c r="C173">
        <f t="shared" si="0"/>
        <v>1.520483372354938</v>
      </c>
    </row>
    <row r="174" spans="1:3">
      <c r="A174">
        <v>-274.30040147707979</v>
      </c>
      <c r="B174">
        <v>-433.54850109107866</v>
      </c>
      <c r="C174">
        <f t="shared" si="0"/>
        <v>1.4950197480895242</v>
      </c>
    </row>
    <row r="175" spans="1:3">
      <c r="A175">
        <v>-275.07963791235272</v>
      </c>
      <c r="B175">
        <v>-434.82438299200868</v>
      </c>
      <c r="C175">
        <f t="shared" si="0"/>
        <v>1.4667780513993371</v>
      </c>
    </row>
    <row r="176" spans="1:3">
      <c r="A176">
        <v>-275.8032146027914</v>
      </c>
      <c r="B176">
        <v>-436.10026489293864</v>
      </c>
      <c r="C176">
        <f t="shared" si="0"/>
        <v>1.4325756843825734</v>
      </c>
    </row>
    <row r="177" spans="1:3">
      <c r="A177">
        <v>-276.48968479639268</v>
      </c>
      <c r="B177">
        <v>-437.35765574895009</v>
      </c>
      <c r="C177">
        <f t="shared" si="0"/>
        <v>1.4237783570063909</v>
      </c>
    </row>
    <row r="178" spans="1:3">
      <c r="A178">
        <v>-277.15760174115337</v>
      </c>
      <c r="B178">
        <v>-438.61504660496161</v>
      </c>
      <c r="C178">
        <f t="shared" si="0"/>
        <v>1.398531605316226</v>
      </c>
    </row>
    <row r="179" spans="1:3">
      <c r="A179">
        <v>-277.76985894023619</v>
      </c>
      <c r="B179">
        <v>-439.87243746433654</v>
      </c>
      <c r="C179">
        <f t="shared" si="0"/>
        <v>1.3581875703805319</v>
      </c>
    </row>
    <row r="180" spans="1:3">
      <c r="A180">
        <v>-278.32645639448464</v>
      </c>
      <c r="B180">
        <v>-441.11133727879303</v>
      </c>
      <c r="C180">
        <f t="shared" si="0"/>
        <v>1.3363425227568408</v>
      </c>
    </row>
    <row r="181" spans="1:3">
      <c r="A181">
        <v>-278.82739410305521</v>
      </c>
      <c r="B181">
        <v>-442.35023709324946</v>
      </c>
      <c r="C181">
        <f t="shared" si="0"/>
        <v>1.3402131047775951</v>
      </c>
    </row>
    <row r="182" spans="1:3">
      <c r="A182">
        <v>-279.29122531478833</v>
      </c>
      <c r="B182">
        <v>-443.60762795262445</v>
      </c>
      <c r="C182">
        <f t="shared" si="0"/>
        <v>1.3219817360625705</v>
      </c>
    </row>
    <row r="183" spans="1:3">
      <c r="A183">
        <v>-279.69939678084353</v>
      </c>
      <c r="B183">
        <v>-444.86501880863597</v>
      </c>
      <c r="C183">
        <f t="shared" si="0"/>
        <v>1.3109999941343107</v>
      </c>
    </row>
    <row r="184" spans="1:3">
      <c r="A184">
        <v>-280.07046175006121</v>
      </c>
      <c r="B184">
        <v>-446.1224096680109</v>
      </c>
      <c r="C184">
        <f t="shared" si="0"/>
        <v>1.2919569885120032</v>
      </c>
    </row>
    <row r="185" spans="1:3">
      <c r="A185">
        <v>-280.36731372560422</v>
      </c>
      <c r="B185">
        <v>-447.37980052402236</v>
      </c>
      <c r="C185">
        <f t="shared" si="0"/>
        <v>1.3020531244264291</v>
      </c>
    </row>
    <row r="186" spans="1:3">
      <c r="A186">
        <v>-280.62705920430977</v>
      </c>
      <c r="B186">
        <v>-448.65568242495232</v>
      </c>
      <c r="C186">
        <f t="shared" si="0"/>
        <v>1.3103634231245294</v>
      </c>
    </row>
    <row r="187" spans="1:3">
      <c r="A187">
        <v>-280.83114493733734</v>
      </c>
      <c r="B187">
        <v>-449.9500553674373</v>
      </c>
      <c r="C187">
        <f t="shared" si="0"/>
        <v>1.3008721051498036</v>
      </c>
    </row>
    <row r="188" spans="1:3">
      <c r="A188">
        <v>-280.96101767669012</v>
      </c>
      <c r="B188">
        <v>-451.24442830655875</v>
      </c>
      <c r="C188">
        <f t="shared" si="0"/>
        <v>1.2976929104496431</v>
      </c>
    </row>
    <row r="189" spans="1:3">
      <c r="A189">
        <v>-281.05378391836177</v>
      </c>
      <c r="B189">
        <v>-452.53880124904379</v>
      </c>
      <c r="C189">
        <f t="shared" si="0"/>
        <v>1.2945059046909086</v>
      </c>
    </row>
    <row r="190" spans="1:3">
      <c r="A190">
        <v>-281.07233716720236</v>
      </c>
      <c r="B190">
        <v>-453.83317419152871</v>
      </c>
      <c r="C190">
        <f t="shared" si="0"/>
        <v>1.2770953855631262</v>
      </c>
    </row>
    <row r="191" spans="1:3">
      <c r="A191">
        <v>-281.01667742152438</v>
      </c>
      <c r="B191">
        <v>-455.10905608909513</v>
      </c>
      <c r="C191">
        <f t="shared" si="0"/>
        <v>1.2792498586559256</v>
      </c>
    </row>
    <row r="192" spans="1:3">
      <c r="A192">
        <v>-280.92391117900905</v>
      </c>
      <c r="B192">
        <v>-456.38493799002515</v>
      </c>
      <c r="C192">
        <f t="shared" si="0"/>
        <v>1.2844862359162932</v>
      </c>
    </row>
    <row r="193" spans="1:3">
      <c r="A193">
        <v>-280.77548519165941</v>
      </c>
      <c r="B193">
        <v>-457.66081988759157</v>
      </c>
      <c r="C193">
        <f t="shared" si="0"/>
        <v>1.2951612800604944</v>
      </c>
    </row>
    <row r="194" spans="1:3">
      <c r="A194">
        <v>-280.55284620979126</v>
      </c>
      <c r="B194">
        <v>-458.93670178852153</v>
      </c>
      <c r="C194">
        <f t="shared" si="0"/>
        <v>1.2697727873696996</v>
      </c>
    </row>
    <row r="195" spans="1:3">
      <c r="A195">
        <v>-280.2745474830889</v>
      </c>
      <c r="B195">
        <v>-460.17560160297808</v>
      </c>
      <c r="C195">
        <f t="shared" si="0"/>
        <v>1.2831215920048289</v>
      </c>
    </row>
    <row r="196" spans="1:3">
      <c r="A196">
        <v>-279.94058901070849</v>
      </c>
      <c r="B196">
        <v>-461.41450142079805</v>
      </c>
      <c r="C196">
        <f t="shared" si="0"/>
        <v>1.2810932553166312</v>
      </c>
    </row>
    <row r="197" spans="1:3">
      <c r="A197">
        <v>-279.55097079265022</v>
      </c>
      <c r="B197">
        <v>-462.63491019369951</v>
      </c>
      <c r="C197">
        <f t="shared" si="0"/>
        <v>1.271077544089479</v>
      </c>
    </row>
    <row r="198" spans="1:3">
      <c r="A198">
        <v>-279.08713958091704</v>
      </c>
      <c r="B198">
        <v>-463.81833688349093</v>
      </c>
      <c r="C198">
        <f t="shared" si="0"/>
        <v>1.2755178989927554</v>
      </c>
    </row>
    <row r="199" spans="1:3">
      <c r="A199">
        <v>-278.56764862434966</v>
      </c>
      <c r="B199">
        <v>-464.9832725283639</v>
      </c>
      <c r="C199">
        <f t="shared" si="0"/>
        <v>1.2661269981225289</v>
      </c>
    </row>
    <row r="200" spans="1:3">
      <c r="A200">
        <v>-277.99249792210435</v>
      </c>
      <c r="B200">
        <v>-466.11122609349036</v>
      </c>
      <c r="C200">
        <f t="shared" si="0"/>
        <v>1.2602145009654797</v>
      </c>
    </row>
    <row r="201" spans="1:3">
      <c r="A201">
        <v>-277.361687474181</v>
      </c>
      <c r="B201">
        <v>-467.2021975721434</v>
      </c>
    </row>
    <row r="202" spans="1:3">
      <c r="A202">
        <v>-276.67521728057972</v>
      </c>
      <c r="B202">
        <v>-468.2561869676864</v>
      </c>
    </row>
    <row r="203" spans="1:3">
      <c r="A203">
        <v>-275.93308734214418</v>
      </c>
      <c r="B203">
        <v>-469.25470323856433</v>
      </c>
    </row>
    <row r="204" spans="1:3">
      <c r="A204">
        <v>-275.13529765803065</v>
      </c>
      <c r="B204">
        <v>-470.21623742296879</v>
      </c>
    </row>
    <row r="205" spans="1:3">
      <c r="A205">
        <v>-274.28184822908293</v>
      </c>
      <c r="B205">
        <v>-471.12229848270829</v>
      </c>
    </row>
    <row r="206" spans="1:3">
      <c r="A206">
        <v>-273.39129230245408</v>
      </c>
      <c r="B206">
        <v>-471.97288641441918</v>
      </c>
    </row>
    <row r="207" spans="1:3">
      <c r="A207">
        <v>-272.44507663099091</v>
      </c>
      <c r="B207">
        <v>-472.76800122146528</v>
      </c>
    </row>
    <row r="208" spans="1:3">
      <c r="A208">
        <v>-271.44320121384987</v>
      </c>
      <c r="B208">
        <v>-473.50764290048278</v>
      </c>
    </row>
    <row r="209" spans="1:2">
      <c r="A209">
        <v>-270.40421929902772</v>
      </c>
      <c r="B209">
        <v>-474.17332041328018</v>
      </c>
    </row>
    <row r="210" spans="1:2">
      <c r="A210">
        <v>-269.32813088821177</v>
      </c>
      <c r="B210">
        <v>-474.78352480141268</v>
      </c>
    </row>
    <row r="211" spans="1:2">
      <c r="A211">
        <v>-268.21493598055849</v>
      </c>
      <c r="B211">
        <v>-475.31976501996161</v>
      </c>
    </row>
    <row r="212" spans="1:2">
      <c r="A212">
        <v>-267.06463457522403</v>
      </c>
      <c r="B212">
        <v>-475.78204107229067</v>
      </c>
    </row>
    <row r="213" spans="1:2">
      <c r="A213">
        <v>-265.87722667389596</v>
      </c>
      <c r="B213">
        <v>-476.15186191011765</v>
      </c>
    </row>
    <row r="214" spans="1:2">
      <c r="A214">
        <v>-264.6712655237273</v>
      </c>
      <c r="B214">
        <v>-476.44771858508813</v>
      </c>
    </row>
    <row r="215" spans="1:2">
      <c r="A215">
        <v>-263.42819787672119</v>
      </c>
      <c r="B215">
        <v>-476.6511200455567</v>
      </c>
    </row>
    <row r="216" spans="1:2">
      <c r="A216">
        <v>-262.16657698087459</v>
      </c>
      <c r="B216">
        <v>-476.78055733980511</v>
      </c>
    </row>
    <row r="217" spans="1:2">
      <c r="A217">
        <v>-260.90495608502795</v>
      </c>
      <c r="B217">
        <v>-476.8175394229151</v>
      </c>
    </row>
    <row r="218" spans="1:2">
      <c r="A218">
        <v>-259.6062286923439</v>
      </c>
      <c r="B218">
        <v>-476.76206629825015</v>
      </c>
    </row>
    <row r="219" spans="1:2">
      <c r="A219">
        <v>-258.28894805166306</v>
      </c>
      <c r="B219">
        <v>-476.6511200455567</v>
      </c>
    </row>
    <row r="220" spans="1:2">
      <c r="A220">
        <v>-256.95311416214156</v>
      </c>
      <c r="B220">
        <v>-476.5031917097532</v>
      </c>
    </row>
    <row r="221" spans="1:2">
      <c r="A221">
        <v>-255.59872702377956</v>
      </c>
      <c r="B221">
        <v>-476.31828129083965</v>
      </c>
    </row>
    <row r="222" spans="1:2">
      <c r="A222">
        <v>-254.24433988626129</v>
      </c>
      <c r="B222">
        <v>-476.09638878545269</v>
      </c>
    </row>
    <row r="223" spans="1:2">
      <c r="A223">
        <v>-252.85284625106192</v>
      </c>
      <c r="B223">
        <v>-475.85600523851065</v>
      </c>
    </row>
    <row r="224" spans="1:2">
      <c r="A224">
        <v>-251.44279936786566</v>
      </c>
      <c r="B224">
        <v>-475.59713065001375</v>
      </c>
    </row>
    <row r="225" spans="1:2">
      <c r="A225">
        <v>-250.01419923582878</v>
      </c>
      <c r="B225">
        <v>-475.31976501996161</v>
      </c>
    </row>
    <row r="226" spans="1:2">
      <c r="A226">
        <v>-248.58559910379199</v>
      </c>
      <c r="B226">
        <v>-475.02390834835461</v>
      </c>
    </row>
    <row r="227" spans="1:2">
      <c r="A227">
        <v>-247.1198924749178</v>
      </c>
      <c r="B227">
        <v>-474.72805167674767</v>
      </c>
    </row>
    <row r="228" spans="1:2">
      <c r="A228">
        <v>-245.63563259804675</v>
      </c>
      <c r="B228">
        <v>-474.41370396022222</v>
      </c>
    </row>
    <row r="229" spans="1:2">
      <c r="A229">
        <v>-244.13281947233509</v>
      </c>
      <c r="B229">
        <v>-474.0993562470602</v>
      </c>
    </row>
    <row r="230" spans="1:2">
      <c r="A230">
        <v>-242.63000634662347</v>
      </c>
      <c r="B230">
        <v>-473.8034995754532</v>
      </c>
    </row>
    <row r="231" spans="1:2">
      <c r="A231">
        <v>-241.09008672407444</v>
      </c>
      <c r="B231">
        <v>-473.48915185892776</v>
      </c>
    </row>
    <row r="232" spans="1:2">
      <c r="A232">
        <v>-239.53161385268487</v>
      </c>
      <c r="B232">
        <v>-473.19329518732076</v>
      </c>
    </row>
    <row r="233" spans="1:2">
      <c r="A233">
        <v>-237.95458773329844</v>
      </c>
      <c r="B233">
        <v>-472.87894747415879</v>
      </c>
    </row>
    <row r="234" spans="1:2">
      <c r="A234">
        <v>-236.37756161391198</v>
      </c>
      <c r="B234">
        <v>-472.58309080255179</v>
      </c>
    </row>
    <row r="235" spans="1:2">
      <c r="A235">
        <v>-234.76342899684443</v>
      </c>
      <c r="B235">
        <v>-472.26874308602618</v>
      </c>
    </row>
    <row r="236" spans="1:2">
      <c r="A236">
        <v>-233.1492963806206</v>
      </c>
      <c r="B236">
        <v>-471.95439537286427</v>
      </c>
    </row>
    <row r="237" spans="1:2">
      <c r="A237">
        <v>-231.49805726671568</v>
      </c>
      <c r="B237">
        <v>-471.64004765633882</v>
      </c>
    </row>
    <row r="238" spans="1:2">
      <c r="A238">
        <v>-229.8468181536544</v>
      </c>
      <c r="B238">
        <v>-471.3256999431768</v>
      </c>
    </row>
    <row r="239" spans="1:2">
      <c r="A239">
        <v>-228.19557904059317</v>
      </c>
      <c r="B239">
        <v>-471.0298432715698</v>
      </c>
    </row>
    <row r="240" spans="1:2">
      <c r="A240">
        <v>-226.50723342985083</v>
      </c>
      <c r="B240">
        <v>-470.71549555840784</v>
      </c>
    </row>
    <row r="241" spans="1:2">
      <c r="A241">
        <v>-224.83744106794896</v>
      </c>
      <c r="B241">
        <v>-470.40114784188222</v>
      </c>
    </row>
    <row r="242" spans="1:2">
      <c r="A242">
        <v>-223.13054220920978</v>
      </c>
      <c r="B242">
        <v>-470.08680012872037</v>
      </c>
    </row>
    <row r="243" spans="1:2">
      <c r="A243">
        <v>-221.42364335047057</v>
      </c>
      <c r="B243">
        <v>-469.77245241219487</v>
      </c>
    </row>
    <row r="244" spans="1:2">
      <c r="A244">
        <v>-219.6981912428908</v>
      </c>
      <c r="B244">
        <v>-469.45810469903279</v>
      </c>
    </row>
    <row r="245" spans="1:2">
      <c r="A245">
        <v>-217.9541858873142</v>
      </c>
      <c r="B245">
        <v>-469.14375698587082</v>
      </c>
    </row>
    <row r="246" spans="1:2">
      <c r="A246">
        <v>-216.21018053173759</v>
      </c>
      <c r="B246">
        <v>-468.81091822779035</v>
      </c>
    </row>
    <row r="247" spans="1:2">
      <c r="A247">
        <v>-214.4476219273204</v>
      </c>
      <c r="B247">
        <v>-468.49657051462833</v>
      </c>
    </row>
    <row r="248" spans="1:2">
      <c r="A248">
        <v>-212.6850633229032</v>
      </c>
      <c r="B248">
        <v>-468.18222279810283</v>
      </c>
    </row>
    <row r="249" spans="1:2">
      <c r="A249">
        <v>-210.9039514704892</v>
      </c>
      <c r="B249">
        <v>-467.86787508494075</v>
      </c>
    </row>
    <row r="250" spans="1:2">
      <c r="A250">
        <v>-209.1228396180752</v>
      </c>
      <c r="B250">
        <v>-467.5535273717789</v>
      </c>
    </row>
    <row r="251" spans="1:2">
      <c r="A251">
        <v>-207.32317451682061</v>
      </c>
      <c r="B251">
        <v>-467.23917965525339</v>
      </c>
    </row>
    <row r="252" spans="1:2">
      <c r="A252">
        <v>-205.52350941556605</v>
      </c>
      <c r="B252">
        <v>-466.90634090053641</v>
      </c>
    </row>
    <row r="253" spans="1:2">
      <c r="A253">
        <v>-203.72384431431146</v>
      </c>
      <c r="B253">
        <v>-466.59199318737433</v>
      </c>
    </row>
    <row r="254" spans="1:2">
      <c r="A254">
        <v>-201.90562596421634</v>
      </c>
      <c r="B254">
        <v>-466.27764547084894</v>
      </c>
    </row>
    <row r="255" spans="1:2">
      <c r="A255">
        <v>-200.10596086380545</v>
      </c>
      <c r="B255">
        <v>-465.96329775768686</v>
      </c>
    </row>
    <row r="256" spans="1:2">
      <c r="A256">
        <v>-198.28774251371033</v>
      </c>
      <c r="B256">
        <v>-465.64895004116136</v>
      </c>
    </row>
    <row r="257" spans="1:2">
      <c r="A257">
        <v>-196.4695241644589</v>
      </c>
      <c r="B257">
        <v>-465.33460232799939</v>
      </c>
    </row>
    <row r="258" spans="1:2">
      <c r="A258">
        <v>-194.65130581436375</v>
      </c>
      <c r="B258">
        <v>-465.02025461483743</v>
      </c>
    </row>
    <row r="259" spans="1:2">
      <c r="A259">
        <v>-192.81453421627177</v>
      </c>
      <c r="B259">
        <v>-464.70590689831192</v>
      </c>
    </row>
    <row r="260" spans="1:2">
      <c r="A260">
        <v>-190.95920937018295</v>
      </c>
      <c r="B260">
        <v>-464.3915591851499</v>
      </c>
    </row>
    <row r="261" spans="1:2">
      <c r="A261">
        <v>-189.12243777209096</v>
      </c>
      <c r="B261">
        <v>-464.0957025135429</v>
      </c>
    </row>
    <row r="262" spans="1:2">
      <c r="A262">
        <v>-187.26711292515844</v>
      </c>
      <c r="B262">
        <v>-463.78135479701746</v>
      </c>
    </row>
    <row r="263" spans="1:2">
      <c r="A263">
        <v>-185.43034132706643</v>
      </c>
      <c r="B263">
        <v>-463.48549812541046</v>
      </c>
    </row>
    <row r="264" spans="1:2">
      <c r="A264">
        <v>-183.57501648097758</v>
      </c>
      <c r="B264">
        <v>-463.18964145380346</v>
      </c>
    </row>
    <row r="265" spans="1:2">
      <c r="A265">
        <v>-181.71969163404506</v>
      </c>
      <c r="B265">
        <v>-462.87529374064144</v>
      </c>
    </row>
    <row r="266" spans="1:2">
      <c r="A266">
        <v>-179.86436678711252</v>
      </c>
      <c r="B266">
        <v>-462.56094602411599</v>
      </c>
    </row>
    <row r="267" spans="1:2">
      <c r="A267">
        <v>-178.02759518902053</v>
      </c>
      <c r="B267">
        <v>-462.26508935250899</v>
      </c>
    </row>
    <row r="268" spans="1:2">
      <c r="A268">
        <v>-176.17227034293168</v>
      </c>
      <c r="B268">
        <v>-461.95074163934709</v>
      </c>
    </row>
    <row r="269" spans="1:2">
      <c r="A269">
        <v>-174.33549874483973</v>
      </c>
      <c r="B269">
        <v>-461.63639392282153</v>
      </c>
    </row>
    <row r="270" spans="1:2">
      <c r="A270">
        <v>-172.49872714674774</v>
      </c>
      <c r="B270">
        <v>-461.30355516810454</v>
      </c>
    </row>
    <row r="271" spans="1:2">
      <c r="A271">
        <v>-170.66195554865575</v>
      </c>
      <c r="B271">
        <v>-460.97071641002401</v>
      </c>
    </row>
    <row r="272" spans="1:2">
      <c r="A272">
        <v>-168.82518395056377</v>
      </c>
      <c r="B272">
        <v>-460.63787765530697</v>
      </c>
    </row>
    <row r="273" spans="1:2">
      <c r="A273">
        <v>-167.00696560131234</v>
      </c>
      <c r="B273">
        <v>-460.30503889722661</v>
      </c>
    </row>
    <row r="274" spans="1:2">
      <c r="A274">
        <v>-165.17019400322036</v>
      </c>
      <c r="B274">
        <v>-459.95370910095454</v>
      </c>
    </row>
    <row r="275" spans="1:2">
      <c r="A275">
        <v>-163.35197565312524</v>
      </c>
      <c r="B275">
        <v>-459.58388825976408</v>
      </c>
    </row>
    <row r="276" spans="1:2">
      <c r="A276">
        <v>-161.51520405503325</v>
      </c>
      <c r="B276">
        <v>-459.21406741857356</v>
      </c>
    </row>
    <row r="277" spans="1:2">
      <c r="A277">
        <v>-159.6969857057818</v>
      </c>
      <c r="B277">
        <v>-458.80726449427311</v>
      </c>
    </row>
    <row r="278" spans="1:2">
      <c r="A278">
        <v>-157.87876735568668</v>
      </c>
      <c r="B278">
        <v>-458.38197052841758</v>
      </c>
    </row>
    <row r="279" spans="1:2">
      <c r="A279">
        <v>-156.06054900643525</v>
      </c>
      <c r="B279">
        <v>-457.90120343453361</v>
      </c>
    </row>
    <row r="280" spans="1:2">
      <c r="A280">
        <v>-154.26088390518066</v>
      </c>
      <c r="B280">
        <v>-457.40194530245816</v>
      </c>
    </row>
    <row r="281" spans="1:2">
      <c r="A281">
        <v>-152.46121880392607</v>
      </c>
      <c r="B281">
        <v>-456.86570508054564</v>
      </c>
    </row>
    <row r="282" spans="1:2">
      <c r="A282">
        <v>-150.66155370267151</v>
      </c>
      <c r="B282">
        <v>-456.27399173733164</v>
      </c>
    </row>
    <row r="283" spans="1:2">
      <c r="A283">
        <v>-148.88044185025751</v>
      </c>
      <c r="B283">
        <v>-455.64529630764417</v>
      </c>
    </row>
    <row r="284" spans="1:2">
      <c r="A284">
        <v>-147.09932999699976</v>
      </c>
      <c r="B284">
        <v>-454.96112775329163</v>
      </c>
    </row>
    <row r="285" spans="1:2">
      <c r="A285">
        <v>-145.35532464142315</v>
      </c>
      <c r="B285">
        <v>-454.22148607427425</v>
      </c>
    </row>
    <row r="286" spans="1:2">
      <c r="A286">
        <v>-143.61131928584652</v>
      </c>
      <c r="B286">
        <v>-453.42637126722826</v>
      </c>
    </row>
    <row r="287" spans="1:2">
      <c r="A287">
        <v>-141.86731393026992</v>
      </c>
      <c r="B287">
        <v>-452.57578333215378</v>
      </c>
    </row>
    <row r="288" spans="1:2">
      <c r="A288">
        <v>-140.16041507153071</v>
      </c>
      <c r="B288">
        <v>-451.66972227241428</v>
      </c>
    </row>
    <row r="289" spans="1:2">
      <c r="A289">
        <v>-138.4535162127915</v>
      </c>
      <c r="B289">
        <v>-450.70818808800982</v>
      </c>
    </row>
    <row r="290" spans="1:2">
      <c r="A290">
        <v>-136.76517060204915</v>
      </c>
      <c r="B290">
        <v>-449.69118077894029</v>
      </c>
    </row>
    <row r="291" spans="1:2">
      <c r="A291">
        <v>-135.09537824014731</v>
      </c>
      <c r="B291">
        <v>-448.61870034184233</v>
      </c>
    </row>
    <row r="292" spans="1:2">
      <c r="A292">
        <v>-133.46269237508295</v>
      </c>
      <c r="B292">
        <v>-447.49074677671581</v>
      </c>
    </row>
    <row r="293" spans="1:2">
      <c r="A293">
        <v>-131.83000651001856</v>
      </c>
      <c r="B293">
        <v>-446.32581112847936</v>
      </c>
    </row>
    <row r="294" spans="1:2">
      <c r="A294">
        <v>-130.21587389379471</v>
      </c>
      <c r="B294">
        <v>-445.10540235557795</v>
      </c>
    </row>
    <row r="295" spans="1:2">
      <c r="A295">
        <v>-128.62029452556772</v>
      </c>
      <c r="B295">
        <v>-443.82952045801147</v>
      </c>
    </row>
    <row r="296" spans="1:2">
      <c r="A296">
        <v>-127.04326840618128</v>
      </c>
      <c r="B296">
        <v>-442.51665647397147</v>
      </c>
    </row>
    <row r="297" spans="1:2">
      <c r="A297">
        <v>-125.48479553479169</v>
      </c>
      <c r="B297">
        <v>-441.16681040682147</v>
      </c>
    </row>
    <row r="298" spans="1:2">
      <c r="A298">
        <v>-123.94487591224267</v>
      </c>
      <c r="B298">
        <v>-439.779982253198</v>
      </c>
    </row>
    <row r="299" spans="1:2">
      <c r="A299">
        <v>-122.40495628969363</v>
      </c>
      <c r="B299">
        <v>-438.3746630613831</v>
      </c>
    </row>
    <row r="300" spans="1:2">
      <c r="A300">
        <v>-120.88358991514146</v>
      </c>
      <c r="B300">
        <v>-436.93236178309468</v>
      </c>
    </row>
    <row r="301" spans="1:2">
      <c r="A301">
        <v>-119.34367029259242</v>
      </c>
      <c r="B301">
        <v>-435.49006050480614</v>
      </c>
    </row>
    <row r="302" spans="1:2">
      <c r="A302">
        <v>-117.80375067004341</v>
      </c>
      <c r="B302">
        <v>-434.04775922651771</v>
      </c>
    </row>
    <row r="303" spans="1:2">
      <c r="A303">
        <v>-116.26383104749435</v>
      </c>
      <c r="B303">
        <v>-432.56847586511924</v>
      </c>
    </row>
    <row r="304" spans="1:2">
      <c r="A304">
        <v>-114.74246467378589</v>
      </c>
      <c r="B304">
        <v>-431.08919250372077</v>
      </c>
    </row>
    <row r="305" spans="1:2">
      <c r="A305">
        <v>-113.18399180239631</v>
      </c>
      <c r="B305">
        <v>-429.60990914232235</v>
      </c>
    </row>
    <row r="306" spans="1:2">
      <c r="A306">
        <v>-111.64407217984727</v>
      </c>
      <c r="B306">
        <v>-428.13062578092382</v>
      </c>
    </row>
    <row r="307" spans="1:2">
      <c r="A307">
        <v>-110.10415255729824</v>
      </c>
      <c r="B307">
        <v>-426.63285137460684</v>
      </c>
    </row>
    <row r="308" spans="1:2">
      <c r="A308">
        <v>-108.52712643791182</v>
      </c>
      <c r="B308">
        <v>-425.1350769716534</v>
      </c>
    </row>
    <row r="309" spans="1:2">
      <c r="A309">
        <v>-106.96865356652222</v>
      </c>
      <c r="B309">
        <v>-423.63730256869991</v>
      </c>
    </row>
    <row r="310" spans="1:2">
      <c r="A310">
        <v>-105.41018069513265</v>
      </c>
      <c r="B310">
        <v>-422.13952816574641</v>
      </c>
    </row>
    <row r="311" spans="1:2">
      <c r="A311">
        <v>-103.85170782458677</v>
      </c>
      <c r="B311">
        <v>-420.62326271787452</v>
      </c>
    </row>
    <row r="312" spans="1:2">
      <c r="A312">
        <v>-102.27468170435662</v>
      </c>
      <c r="B312">
        <v>-419.10699727336606</v>
      </c>
    </row>
    <row r="313" spans="1:2">
      <c r="A313">
        <v>-100.73476208180759</v>
      </c>
      <c r="B313">
        <v>-417.60922287041257</v>
      </c>
    </row>
    <row r="314" spans="1:2">
      <c r="A314">
        <v>-99.157735962421157</v>
      </c>
      <c r="B314">
        <v>-416.09295742254056</v>
      </c>
    </row>
    <row r="315" spans="1:2">
      <c r="A315">
        <v>-97.599263091031574</v>
      </c>
      <c r="B315">
        <v>-414.55820093647719</v>
      </c>
    </row>
    <row r="316" spans="1:2">
      <c r="A316">
        <v>-96.059343468482538</v>
      </c>
      <c r="B316">
        <v>-413.04193548860519</v>
      </c>
    </row>
    <row r="317" spans="1:2">
      <c r="A317">
        <v>-94.500870597936668</v>
      </c>
      <c r="B317">
        <v>-411.52567004409673</v>
      </c>
    </row>
    <row r="318" spans="1:2">
      <c r="A318">
        <v>-92.942397726547085</v>
      </c>
      <c r="B318">
        <v>-410.00940459958827</v>
      </c>
    </row>
    <row r="319" spans="1:2">
      <c r="A319">
        <v>-91.40247810399805</v>
      </c>
      <c r="B319">
        <v>-408.49313915171626</v>
      </c>
    </row>
    <row r="320" spans="1:2">
      <c r="A320">
        <v>-89.825451984611618</v>
      </c>
      <c r="B320">
        <v>-406.97687370720786</v>
      </c>
    </row>
    <row r="321" spans="1:2">
      <c r="A321">
        <v>-88.266979113222035</v>
      </c>
      <c r="B321">
        <v>-405.46060825933591</v>
      </c>
    </row>
    <row r="322" spans="1:2">
      <c r="A322">
        <v>-86.68995299383559</v>
      </c>
      <c r="B322">
        <v>-403.92585177327243</v>
      </c>
    </row>
    <row r="323" spans="1:2">
      <c r="A323">
        <v>-85.11292687360546</v>
      </c>
      <c r="B323">
        <v>-402.39109528384546</v>
      </c>
    </row>
    <row r="324" spans="1:2">
      <c r="A324">
        <v>-83.517347506222166</v>
      </c>
      <c r="B324">
        <v>-400.85633879778197</v>
      </c>
    </row>
    <row r="325" spans="1:2">
      <c r="A325">
        <v>-81.921768137995173</v>
      </c>
      <c r="B325">
        <v>-399.321582308355</v>
      </c>
    </row>
    <row r="326" spans="1:2">
      <c r="A326">
        <v>-80.307635521771346</v>
      </c>
      <c r="B326">
        <v>-397.76833478073655</v>
      </c>
    </row>
    <row r="327" spans="1:2">
      <c r="A327">
        <v>-78.693502904703792</v>
      </c>
      <c r="B327">
        <v>-396.21508724975462</v>
      </c>
    </row>
    <row r="328" spans="1:2">
      <c r="A328">
        <v>-77.07937028847995</v>
      </c>
      <c r="B328">
        <v>-394.66183971877263</v>
      </c>
    </row>
    <row r="329" spans="1:2">
      <c r="A329">
        <v>-75.446684423415547</v>
      </c>
      <c r="B329">
        <v>-393.09010114623572</v>
      </c>
    </row>
    <row r="330" spans="1:2">
      <c r="A330">
        <v>-73.813998558351145</v>
      </c>
      <c r="B330">
        <v>-391.51836257706219</v>
      </c>
    </row>
    <row r="331" spans="1:2">
      <c r="A331">
        <v>-72.181312693286756</v>
      </c>
      <c r="B331">
        <v>-389.96511504608026</v>
      </c>
    </row>
    <row r="332" spans="1:2">
      <c r="A332">
        <v>-70.530073580225505</v>
      </c>
      <c r="B332">
        <v>-388.3933764735433</v>
      </c>
    </row>
    <row r="333" spans="1:2">
      <c r="A333">
        <v>-68.878834466320555</v>
      </c>
      <c r="B333">
        <v>-386.82163790100634</v>
      </c>
    </row>
    <row r="334" spans="1:2">
      <c r="A334">
        <v>-67.227595353259289</v>
      </c>
      <c r="B334">
        <v>-385.24989933183281</v>
      </c>
    </row>
    <row r="335" spans="1:2">
      <c r="A335">
        <v>-65.576356239354368</v>
      </c>
      <c r="B335">
        <v>-383.67816075929591</v>
      </c>
    </row>
    <row r="336" spans="1:2">
      <c r="A336">
        <v>-63.925117126293102</v>
      </c>
      <c r="B336">
        <v>-382.10642218675889</v>
      </c>
    </row>
    <row r="337" spans="1:2">
      <c r="A337">
        <v>-62.255324764391297</v>
      </c>
      <c r="B337">
        <v>-380.53468361422199</v>
      </c>
    </row>
    <row r="338" spans="1:2">
      <c r="A338">
        <v>-60.585532402489491</v>
      </c>
      <c r="B338">
        <v>-378.94445400013007</v>
      </c>
    </row>
    <row r="339" spans="1:2">
      <c r="A339">
        <v>-58.897186791747139</v>
      </c>
      <c r="B339">
        <v>-377.37271542759305</v>
      </c>
    </row>
    <row r="340" spans="1:2">
      <c r="A340">
        <v>-57.22739442984534</v>
      </c>
      <c r="B340">
        <v>-375.78248581350113</v>
      </c>
    </row>
    <row r="341" spans="1:2">
      <c r="A341">
        <v>-55.557602067943535</v>
      </c>
      <c r="B341">
        <v>-374.17376515785418</v>
      </c>
    </row>
    <row r="342" spans="1:2">
      <c r="A342">
        <v>-53.86925645804488</v>
      </c>
      <c r="B342">
        <v>-372.56504450220712</v>
      </c>
    </row>
    <row r="343" spans="1:2">
      <c r="A343">
        <v>-52.199464096143075</v>
      </c>
      <c r="B343">
        <v>-370.95632384656022</v>
      </c>
    </row>
    <row r="344" spans="1:2">
      <c r="A344">
        <v>-50.511118485400715</v>
      </c>
      <c r="B344">
        <v>-369.34760319091328</v>
      </c>
    </row>
    <row r="345" spans="1:2">
      <c r="A345">
        <v>-48.841326123498909</v>
      </c>
      <c r="B345">
        <v>-367.7203914937113</v>
      </c>
    </row>
    <row r="346" spans="1:2">
      <c r="A346">
        <v>-47.152980513600262</v>
      </c>
      <c r="B346">
        <v>-366.11167083806436</v>
      </c>
    </row>
    <row r="347" spans="1:2">
      <c r="A347">
        <v>-45.483188151698457</v>
      </c>
      <c r="B347">
        <v>-364.46596809930736</v>
      </c>
    </row>
    <row r="348" spans="1:2">
      <c r="A348">
        <v>-43.79484254095609</v>
      </c>
      <c r="B348">
        <v>-362.83875639874191</v>
      </c>
    </row>
    <row r="349" spans="1:2">
      <c r="A349">
        <v>-42.125050179054291</v>
      </c>
      <c r="B349">
        <v>-361.19305365998497</v>
      </c>
    </row>
    <row r="350" spans="1:2">
      <c r="A350">
        <v>-40.436704569155637</v>
      </c>
      <c r="B350">
        <v>-359.565841962783</v>
      </c>
    </row>
    <row r="351" spans="1:2">
      <c r="A351">
        <v>-38.748358958413277</v>
      </c>
      <c r="B351">
        <v>-357.92013922066252</v>
      </c>
    </row>
    <row r="352" spans="1:2">
      <c r="A352">
        <v>-37.060013348514623</v>
      </c>
      <c r="B352">
        <v>-356.27443648190558</v>
      </c>
    </row>
    <row r="353" spans="1:2">
      <c r="A353">
        <v>-35.37166773777227</v>
      </c>
      <c r="B353">
        <v>-354.62873374314864</v>
      </c>
    </row>
    <row r="354" spans="1:2">
      <c r="A354">
        <v>-33.701875375870465</v>
      </c>
      <c r="B354">
        <v>-353.00152204258319</v>
      </c>
    </row>
    <row r="355" spans="1:2">
      <c r="A355">
        <v>-32.013529765971811</v>
      </c>
      <c r="B355">
        <v>-351.35581930382619</v>
      </c>
    </row>
    <row r="356" spans="1:2">
      <c r="A356">
        <v>-30.325184155229451</v>
      </c>
      <c r="B356">
        <v>-349.71011656506926</v>
      </c>
    </row>
    <row r="357" spans="1:2">
      <c r="A357">
        <v>-28.636838544487091</v>
      </c>
      <c r="B357">
        <v>-348.04592278139376</v>
      </c>
    </row>
    <row r="358" spans="1:2">
      <c r="A358">
        <v>-26.929939685747879</v>
      </c>
      <c r="B358">
        <v>-346.41871108419184</v>
      </c>
    </row>
    <row r="359" spans="1:2">
      <c r="A359">
        <v>-25.241594075849228</v>
      </c>
      <c r="B359">
        <v>-344.77300834543485</v>
      </c>
    </row>
    <row r="360" spans="1:2">
      <c r="A360">
        <v>-23.553248465106872</v>
      </c>
      <c r="B360">
        <v>-343.14579664486939</v>
      </c>
    </row>
    <row r="361" spans="1:2">
      <c r="A361">
        <v>-21.864902855208214</v>
      </c>
      <c r="B361">
        <v>-341.51858494766748</v>
      </c>
    </row>
    <row r="362" spans="1:2">
      <c r="A362">
        <v>-20.176557244465855</v>
      </c>
      <c r="B362">
        <v>-339.87288220891048</v>
      </c>
    </row>
    <row r="363" spans="1:2">
      <c r="A363">
        <v>-18.469658385726646</v>
      </c>
      <c r="B363">
        <v>-338.24567051170851</v>
      </c>
    </row>
    <row r="364" spans="1:2">
      <c r="A364">
        <v>-16.781312774984286</v>
      </c>
      <c r="B364">
        <v>-336.61845881114306</v>
      </c>
    </row>
    <row r="365" spans="1:2">
      <c r="A365">
        <v>-15.111520413082484</v>
      </c>
      <c r="B365">
        <v>-334.97275607238612</v>
      </c>
    </row>
    <row r="366" spans="1:2">
      <c r="A366">
        <v>-13.42317480318383</v>
      </c>
      <c r="B366">
        <v>-333.32705333362912</v>
      </c>
    </row>
    <row r="367" spans="1:2">
      <c r="A367">
        <v>-11.73482919244147</v>
      </c>
      <c r="B367">
        <v>-331.69984163306367</v>
      </c>
    </row>
    <row r="368" spans="1:2">
      <c r="A368">
        <v>-10.046483582542816</v>
      </c>
      <c r="B368">
        <v>-330.07262993586176</v>
      </c>
    </row>
    <row r="369" spans="1:2">
      <c r="A369">
        <v>-8.358137971800458</v>
      </c>
      <c r="B369">
        <v>-328.42692719710476</v>
      </c>
    </row>
    <row r="370" spans="1:2">
      <c r="A370">
        <v>-6.6697923619018038</v>
      </c>
      <c r="B370">
        <v>-326.79971549990279</v>
      </c>
    </row>
    <row r="371" spans="1:2">
      <c r="A371">
        <v>-4.9814467511594449</v>
      </c>
      <c r="B371">
        <v>-325.17250379933728</v>
      </c>
    </row>
    <row r="372" spans="1:2">
      <c r="A372">
        <v>-3.2745478924202351</v>
      </c>
      <c r="B372">
        <v>-323.52680106058034</v>
      </c>
    </row>
    <row r="373" spans="1:2">
      <c r="A373">
        <v>-1.5862022816778762</v>
      </c>
      <c r="B373">
        <v>-321.89958936337837</v>
      </c>
    </row>
    <row r="374" spans="1:2">
      <c r="A374">
        <v>0.10214332822077843</v>
      </c>
      <c r="B374">
        <v>-320.25388662125795</v>
      </c>
    </row>
    <row r="375" spans="1:2">
      <c r="A375">
        <v>1.8090421869599878</v>
      </c>
      <c r="B375">
        <v>-318.60818388250095</v>
      </c>
    </row>
    <row r="376" spans="1:2">
      <c r="A376">
        <v>3.4973877977023466</v>
      </c>
      <c r="B376">
        <v>-316.98097218529898</v>
      </c>
    </row>
    <row r="377" spans="1:2">
      <c r="A377">
        <v>5.2042866564415569</v>
      </c>
      <c r="B377">
        <v>-315.33526944317856</v>
      </c>
    </row>
    <row r="378" spans="1:2">
      <c r="A378">
        <v>6.9111855151807653</v>
      </c>
      <c r="B378">
        <v>-313.68956670442157</v>
      </c>
    </row>
    <row r="379" spans="1:2">
      <c r="A379">
        <v>8.6180843739199755</v>
      </c>
      <c r="B379">
        <v>-312.04386396566468</v>
      </c>
    </row>
    <row r="380" spans="1:2">
      <c r="A380">
        <v>10.306429984662332</v>
      </c>
      <c r="B380">
        <v>-310.41665226846266</v>
      </c>
    </row>
    <row r="381" spans="1:2">
      <c r="A381">
        <v>12.031882091398398</v>
      </c>
      <c r="B381">
        <v>-308.77094952634224</v>
      </c>
    </row>
    <row r="382" spans="1:2">
      <c r="A382">
        <v>13.738780950137606</v>
      </c>
      <c r="B382">
        <v>-307.14373782914026</v>
      </c>
    </row>
    <row r="383" spans="1:2">
      <c r="A383">
        <v>15.464233057717369</v>
      </c>
      <c r="B383">
        <v>-305.49803509038327</v>
      </c>
    </row>
    <row r="384" spans="1:2">
      <c r="A384">
        <v>17.171131916456577</v>
      </c>
      <c r="B384">
        <v>-303.85233234826279</v>
      </c>
    </row>
    <row r="385" spans="1:2">
      <c r="A385">
        <v>18.878030775195789</v>
      </c>
      <c r="B385">
        <v>-302.22512065106088</v>
      </c>
    </row>
    <row r="386" spans="1:2">
      <c r="A386">
        <v>20.603482882775555</v>
      </c>
      <c r="B386">
        <v>-300.59790895385891</v>
      </c>
    </row>
    <row r="387" spans="1:2">
      <c r="A387">
        <v>22.328934990355322</v>
      </c>
      <c r="B387">
        <v>-298.95220621173843</v>
      </c>
    </row>
    <row r="388" spans="1:2">
      <c r="A388">
        <v>24.035833849094534</v>
      </c>
      <c r="B388">
        <v>-297.32499451453651</v>
      </c>
    </row>
    <row r="389" spans="1:2">
      <c r="A389">
        <v>25.761285955830591</v>
      </c>
      <c r="B389">
        <v>-295.67929177577952</v>
      </c>
    </row>
    <row r="390" spans="1:2">
      <c r="A390">
        <v>27.48673806341035</v>
      </c>
      <c r="B390">
        <v>-294.03358903702252</v>
      </c>
    </row>
    <row r="391" spans="1:2">
      <c r="A391">
        <v>29.193636922149565</v>
      </c>
      <c r="B391">
        <v>-292.3878862949021</v>
      </c>
    </row>
    <row r="392" spans="1:2">
      <c r="A392">
        <v>30.919089029729328</v>
      </c>
      <c r="B392">
        <v>-290.76067459770013</v>
      </c>
    </row>
    <row r="393" spans="1:2">
      <c r="A393">
        <v>32.644541136465392</v>
      </c>
      <c r="B393">
        <v>-289.11497185894319</v>
      </c>
    </row>
    <row r="394" spans="1:2">
      <c r="A394">
        <v>34.369993244045155</v>
      </c>
      <c r="B394">
        <v>-287.45077807526775</v>
      </c>
    </row>
    <row r="395" spans="1:2">
      <c r="A395">
        <v>36.095445351624917</v>
      </c>
      <c r="B395">
        <v>-285.80507533651081</v>
      </c>
    </row>
    <row r="396" spans="1:2">
      <c r="A396">
        <v>37.820897458360982</v>
      </c>
      <c r="B396">
        <v>-284.15937259439033</v>
      </c>
    </row>
    <row r="397" spans="1:2">
      <c r="A397">
        <v>39.546349565940751</v>
      </c>
      <c r="B397">
        <v>-282.5136698556334</v>
      </c>
    </row>
    <row r="398" spans="1:2">
      <c r="A398">
        <v>41.290354921517356</v>
      </c>
      <c r="B398">
        <v>-280.8679671168764</v>
      </c>
    </row>
    <row r="399" spans="1:2">
      <c r="A399">
        <v>43.015807029097125</v>
      </c>
      <c r="B399">
        <v>-279.22226437475598</v>
      </c>
    </row>
    <row r="400" spans="1:2">
      <c r="A400">
        <v>44.759812384673737</v>
      </c>
      <c r="B400">
        <v>-277.55807059444396</v>
      </c>
    </row>
    <row r="401" spans="1:2">
      <c r="A401">
        <v>46.485264492253513</v>
      </c>
      <c r="B401">
        <v>-275.91236785232354</v>
      </c>
    </row>
    <row r="402" spans="1:2">
      <c r="A402">
        <v>48.210716599833269</v>
      </c>
      <c r="B402">
        <v>-274.24817407201158</v>
      </c>
    </row>
    <row r="403" spans="1:2">
      <c r="A403">
        <v>49.936168706569319</v>
      </c>
      <c r="B403">
        <v>-272.58398028833608</v>
      </c>
    </row>
    <row r="404" spans="1:2">
      <c r="A404">
        <v>51.661620814149096</v>
      </c>
      <c r="B404">
        <v>-270.91978650802412</v>
      </c>
    </row>
    <row r="405" spans="1:2">
      <c r="A405">
        <v>53.405626169725714</v>
      </c>
      <c r="B405">
        <v>-269.25559272434873</v>
      </c>
    </row>
    <row r="406" spans="1:2">
      <c r="A406">
        <v>55.11252502846493</v>
      </c>
      <c r="B406">
        <v>-267.59139894403677</v>
      </c>
    </row>
    <row r="407" spans="1:2">
      <c r="A407">
        <v>56.837977136044692</v>
      </c>
      <c r="B407">
        <v>-265.92720516036127</v>
      </c>
    </row>
    <row r="408" spans="1:2">
      <c r="A408">
        <v>58.563429243624455</v>
      </c>
      <c r="B408">
        <v>-264.26301138004931</v>
      </c>
    </row>
    <row r="409" spans="1:2">
      <c r="A409">
        <v>60.307434599201073</v>
      </c>
      <c r="B409">
        <v>-262.59881759637381</v>
      </c>
    </row>
    <row r="410" spans="1:2">
      <c r="A410">
        <v>62.032886705937131</v>
      </c>
      <c r="B410">
        <v>-260.91613277450688</v>
      </c>
    </row>
    <row r="411" spans="1:2">
      <c r="A411">
        <v>63.758338813516886</v>
      </c>
      <c r="B411">
        <v>-259.27043003238646</v>
      </c>
    </row>
    <row r="412" spans="1:2">
      <c r="A412">
        <v>65.48379092109667</v>
      </c>
      <c r="B412">
        <v>-257.58774521051947</v>
      </c>
    </row>
    <row r="413" spans="1:2">
      <c r="A413">
        <v>67.227796276673274</v>
      </c>
      <c r="B413">
        <v>-255.923551426844</v>
      </c>
    </row>
    <row r="414" spans="1:2">
      <c r="A414">
        <v>68.953248384253044</v>
      </c>
      <c r="B414">
        <v>-254.24086660497701</v>
      </c>
    </row>
    <row r="415" spans="1:2">
      <c r="A415">
        <v>70.697253739829662</v>
      </c>
      <c r="B415">
        <v>-252.57667282130163</v>
      </c>
    </row>
    <row r="416" spans="1:2">
      <c r="A416">
        <v>72.441259095406267</v>
      </c>
      <c r="B416">
        <v>-250.91247904098964</v>
      </c>
    </row>
    <row r="417" spans="1:2">
      <c r="A417">
        <v>74.166711202986036</v>
      </c>
      <c r="B417">
        <v>-249.22979421575917</v>
      </c>
    </row>
    <row r="418" spans="1:2">
      <c r="A418">
        <v>75.910716558562655</v>
      </c>
      <c r="B418">
        <v>-247.5471093905287</v>
      </c>
    </row>
    <row r="419" spans="1:2">
      <c r="A419">
        <v>77.654721914139273</v>
      </c>
      <c r="B419">
        <v>-245.88291561021674</v>
      </c>
    </row>
    <row r="420" spans="1:2">
      <c r="A420">
        <v>79.398727269715891</v>
      </c>
      <c r="B420">
        <v>-244.23721287145977</v>
      </c>
    </row>
    <row r="421" spans="1:2">
      <c r="A421">
        <v>81.124179377295647</v>
      </c>
      <c r="B421">
        <v>-242.5730190877843</v>
      </c>
    </row>
    <row r="422" spans="1:2">
      <c r="A422">
        <v>82.868184732872265</v>
      </c>
      <c r="B422">
        <v>-240.90882530747237</v>
      </c>
    </row>
    <row r="423" spans="1:2">
      <c r="A423">
        <v>84.593636840452021</v>
      </c>
      <c r="B423">
        <v>-239.26312256535195</v>
      </c>
    </row>
    <row r="424" spans="1:2">
      <c r="A424">
        <v>86.337642196028654</v>
      </c>
      <c r="B424">
        <v>-237.61741982659495</v>
      </c>
    </row>
    <row r="425" spans="1:2">
      <c r="A425">
        <v>88.044541054767848</v>
      </c>
      <c r="B425">
        <v>-235.97171708447448</v>
      </c>
    </row>
    <row r="426" spans="1:2">
      <c r="A426">
        <v>89.769993162347632</v>
      </c>
      <c r="B426">
        <v>-234.34450538727253</v>
      </c>
    </row>
    <row r="427" spans="1:2">
      <c r="A427">
        <v>91.495445269927387</v>
      </c>
      <c r="B427">
        <v>-232.71729369007059</v>
      </c>
    </row>
    <row r="428" spans="1:2">
      <c r="A428">
        <v>93.183790879826049</v>
      </c>
      <c r="B428">
        <v>-231.10857303442359</v>
      </c>
    </row>
    <row r="429" spans="1:2">
      <c r="A429">
        <v>94.87213649056838</v>
      </c>
      <c r="B429">
        <v>-229.51834342033166</v>
      </c>
    </row>
    <row r="430" spans="1:2">
      <c r="A430">
        <v>96.560482100467041</v>
      </c>
      <c r="B430">
        <v>-227.90962276468466</v>
      </c>
    </row>
    <row r="431" spans="1:2">
      <c r="A431">
        <v>98.230274462368868</v>
      </c>
      <c r="B431">
        <v>-226.31939315059273</v>
      </c>
    </row>
    <row r="432" spans="1:2">
      <c r="A432">
        <v>99.900066824270652</v>
      </c>
      <c r="B432">
        <v>-224.72916353650078</v>
      </c>
    </row>
    <row r="433" spans="1:2">
      <c r="A433">
        <v>101.56985918617247</v>
      </c>
      <c r="B433">
        <v>-223.15742496396382</v>
      </c>
    </row>
    <row r="434" spans="1:2">
      <c r="A434">
        <v>103.22109830007741</v>
      </c>
      <c r="B434">
        <v>-221.58568639142683</v>
      </c>
    </row>
    <row r="435" spans="1:2">
      <c r="A435">
        <v>104.87233741313864</v>
      </c>
      <c r="B435">
        <v>-220.01394782225339</v>
      </c>
    </row>
    <row r="436" spans="1:2">
      <c r="A436">
        <v>106.50502327820307</v>
      </c>
      <c r="B436">
        <v>-218.46070029127142</v>
      </c>
    </row>
    <row r="437" spans="1:2">
      <c r="A437">
        <v>108.13770914326746</v>
      </c>
      <c r="B437">
        <v>-216.92594380184445</v>
      </c>
    </row>
    <row r="438" spans="1:2">
      <c r="A438">
        <v>109.75184175949128</v>
      </c>
      <c r="B438">
        <v>-215.391187315781</v>
      </c>
    </row>
    <row r="439" spans="1:2">
      <c r="A439">
        <v>111.36597437655885</v>
      </c>
      <c r="B439">
        <v>-213.85643082635403</v>
      </c>
    </row>
    <row r="440" spans="1:2">
      <c r="A440">
        <v>112.98010699278269</v>
      </c>
      <c r="B440">
        <v>-212.32167434029054</v>
      </c>
    </row>
    <row r="441" spans="1:2">
      <c r="A441">
        <v>114.57568636100967</v>
      </c>
      <c r="B441">
        <v>-210.7869178508636</v>
      </c>
    </row>
    <row r="442" spans="1:2">
      <c r="A442">
        <v>116.15271248039613</v>
      </c>
      <c r="B442">
        <v>-209.27065240635514</v>
      </c>
    </row>
    <row r="443" spans="1:2">
      <c r="A443">
        <v>117.7482918486231</v>
      </c>
      <c r="B443">
        <v>-207.7543869584832</v>
      </c>
    </row>
    <row r="444" spans="1:2">
      <c r="A444">
        <v>119.30676471916897</v>
      </c>
      <c r="B444">
        <v>-206.25661255552973</v>
      </c>
    </row>
    <row r="445" spans="1:2">
      <c r="A445">
        <v>120.86523759055858</v>
      </c>
      <c r="B445">
        <v>-204.75883815257626</v>
      </c>
    </row>
    <row r="446" spans="1:2">
      <c r="A446">
        <v>122.42371046194816</v>
      </c>
      <c r="B446">
        <v>-203.27955479117779</v>
      </c>
    </row>
    <row r="447" spans="1:2">
      <c r="A447">
        <v>123.94507683565664</v>
      </c>
      <c r="B447">
        <v>-201.80027142977931</v>
      </c>
    </row>
    <row r="448" spans="1:2">
      <c r="A448">
        <v>125.50354970704623</v>
      </c>
      <c r="B448">
        <v>-200.32098806838084</v>
      </c>
    </row>
    <row r="449" spans="1:2">
      <c r="A449">
        <v>127.02491608075468</v>
      </c>
      <c r="B449">
        <v>-198.8417047069824</v>
      </c>
    </row>
    <row r="450" spans="1:2">
      <c r="A450">
        <v>128.54628245530688</v>
      </c>
      <c r="B450">
        <v>-197.39940342869394</v>
      </c>
    </row>
    <row r="451" spans="1:2">
      <c r="A451">
        <v>130.06764882901533</v>
      </c>
      <c r="B451">
        <v>-195.93861110885047</v>
      </c>
    </row>
    <row r="452" spans="1:2">
      <c r="A452">
        <v>131.57046195472697</v>
      </c>
      <c r="B452">
        <v>-194.49630983056201</v>
      </c>
    </row>
    <row r="453" spans="1:2">
      <c r="A453">
        <v>133.05472183244174</v>
      </c>
      <c r="B453">
        <v>-193.07249959382855</v>
      </c>
    </row>
    <row r="454" spans="1:2">
      <c r="A454">
        <v>134.52042846131596</v>
      </c>
      <c r="B454">
        <v>-191.66718040201357</v>
      </c>
    </row>
    <row r="455" spans="1:2">
      <c r="A455">
        <v>135.98613509019017</v>
      </c>
      <c r="B455">
        <v>-190.26186120683511</v>
      </c>
    </row>
    <row r="456" spans="1:2">
      <c r="A456">
        <v>137.45184171906439</v>
      </c>
      <c r="B456">
        <v>-188.87503305657515</v>
      </c>
    </row>
    <row r="457" spans="1:2">
      <c r="A457">
        <v>138.89899509909804</v>
      </c>
      <c r="B457">
        <v>-187.48820490295168</v>
      </c>
    </row>
    <row r="458" spans="1:2">
      <c r="A458">
        <v>140.32759523113484</v>
      </c>
      <c r="B458">
        <v>-186.11986779424672</v>
      </c>
    </row>
    <row r="459" spans="1:2">
      <c r="A459">
        <v>141.75619536232796</v>
      </c>
      <c r="B459">
        <v>-184.77002172709672</v>
      </c>
    </row>
    <row r="460" spans="1:2">
      <c r="A460">
        <v>143.14768899752738</v>
      </c>
      <c r="B460">
        <v>-183.43866670150177</v>
      </c>
    </row>
    <row r="461" spans="1:2">
      <c r="A461">
        <v>144.53918263272678</v>
      </c>
      <c r="B461">
        <v>-182.1258027174618</v>
      </c>
    </row>
    <row r="462" spans="1:2">
      <c r="A462">
        <v>145.89356977024505</v>
      </c>
      <c r="B462">
        <v>-180.83142977497684</v>
      </c>
    </row>
    <row r="463" spans="1:2">
      <c r="A463">
        <v>147.24795690860705</v>
      </c>
      <c r="B463">
        <v>-179.55554787741036</v>
      </c>
    </row>
    <row r="464" spans="1:2">
      <c r="A464">
        <v>148.60234404612535</v>
      </c>
      <c r="B464">
        <v>-178.27966597648037</v>
      </c>
    </row>
    <row r="465" spans="1:2">
      <c r="A465">
        <v>149.91962468764993</v>
      </c>
      <c r="B465">
        <v>-177.04076616202394</v>
      </c>
    </row>
    <row r="466" spans="1:2">
      <c r="A466">
        <v>151.23690532833083</v>
      </c>
      <c r="B466">
        <v>-175.82035738912245</v>
      </c>
    </row>
    <row r="467" spans="1:2">
      <c r="A467">
        <v>152.53563272101485</v>
      </c>
      <c r="B467">
        <v>-174.61843965777598</v>
      </c>
    </row>
    <row r="468" spans="1:2">
      <c r="A468">
        <v>153.83436011369892</v>
      </c>
      <c r="B468">
        <v>-173.4535040095395</v>
      </c>
    </row>
    <row r="469" spans="1:2">
      <c r="A469">
        <v>155.15164075522353</v>
      </c>
      <c r="B469">
        <v>-172.32555044441304</v>
      </c>
    </row>
    <row r="470" spans="1:2">
      <c r="A470">
        <v>156.43181489906698</v>
      </c>
      <c r="B470">
        <v>-171.21608792420508</v>
      </c>
    </row>
    <row r="471" spans="1:2">
      <c r="A471">
        <v>157.73054229175102</v>
      </c>
      <c r="B471">
        <v>-170.14360748710709</v>
      </c>
    </row>
    <row r="472" spans="1:2">
      <c r="A472">
        <v>159.02926968443504</v>
      </c>
      <c r="B472">
        <v>-169.10810913311911</v>
      </c>
    </row>
    <row r="473" spans="1:2">
      <c r="A473">
        <v>160.30944382827855</v>
      </c>
      <c r="B473">
        <v>-168.07261077913114</v>
      </c>
    </row>
    <row r="474" spans="1:2">
      <c r="A474">
        <v>161.60817122096259</v>
      </c>
      <c r="B474">
        <v>-167.07409451161666</v>
      </c>
    </row>
    <row r="475" spans="1:2">
      <c r="A475">
        <v>162.9068986136466</v>
      </c>
      <c r="B475">
        <v>-166.09406928565721</v>
      </c>
    </row>
    <row r="476" spans="1:2">
      <c r="A476">
        <v>164.18707275749009</v>
      </c>
      <c r="B476">
        <v>-165.16951718436272</v>
      </c>
    </row>
    <row r="477" spans="1:2">
      <c r="A477">
        <v>165.50435339901469</v>
      </c>
      <c r="B477">
        <v>-164.26345612462322</v>
      </c>
    </row>
    <row r="478" spans="1:2">
      <c r="A478">
        <v>166.80308079085501</v>
      </c>
      <c r="B478">
        <v>-163.41286818954876</v>
      </c>
    </row>
    <row r="479" spans="1:2">
      <c r="A479">
        <v>168.13891468037644</v>
      </c>
      <c r="B479">
        <v>-162.59926234094777</v>
      </c>
    </row>
    <row r="480" spans="1:2">
      <c r="A480">
        <v>169.49330181873847</v>
      </c>
      <c r="B480">
        <v>-161.84112962037528</v>
      </c>
    </row>
    <row r="481" spans="1:2">
      <c r="A481">
        <v>170.84768895710044</v>
      </c>
      <c r="B481">
        <v>-161.1569610660228</v>
      </c>
    </row>
    <row r="482" spans="1:2">
      <c r="A482">
        <v>172.20207609461875</v>
      </c>
      <c r="B482">
        <v>-160.50977459478034</v>
      </c>
    </row>
    <row r="483" spans="1:2">
      <c r="A483">
        <v>173.59356972981814</v>
      </c>
      <c r="B483">
        <v>-159.93655228975783</v>
      </c>
    </row>
    <row r="484" spans="1:2">
      <c r="A484">
        <v>174.98506336417384</v>
      </c>
      <c r="B484">
        <v>-159.43729415768235</v>
      </c>
    </row>
    <row r="485" spans="1:2">
      <c r="A485">
        <v>176.3951102482138</v>
      </c>
      <c r="B485">
        <v>-158.99350914690837</v>
      </c>
    </row>
    <row r="486" spans="1:2">
      <c r="A486">
        <v>177.82371037940692</v>
      </c>
      <c r="B486">
        <v>-158.62368830571788</v>
      </c>
    </row>
    <row r="487" spans="1:2">
      <c r="A487">
        <v>179.25231051144371</v>
      </c>
      <c r="B487">
        <v>-158.30934059255586</v>
      </c>
    </row>
    <row r="488" spans="1:2">
      <c r="A488">
        <v>180.69946389147739</v>
      </c>
      <c r="B488">
        <v>-158.06895704561387</v>
      </c>
    </row>
    <row r="489" spans="1:2">
      <c r="A489">
        <v>182.16517052035161</v>
      </c>
      <c r="B489">
        <v>-157.88404662670041</v>
      </c>
    </row>
    <row r="490" spans="1:2">
      <c r="A490">
        <v>183.64943039806639</v>
      </c>
      <c r="B490">
        <v>-157.7731003740069</v>
      </c>
    </row>
    <row r="491" spans="1:2">
      <c r="A491">
        <v>185.13369027493744</v>
      </c>
      <c r="B491">
        <v>-157.71762724934189</v>
      </c>
    </row>
    <row r="492" spans="1:2">
      <c r="A492">
        <v>186.61795015265221</v>
      </c>
      <c r="B492">
        <v>-157.71762724934189</v>
      </c>
    </row>
    <row r="493" spans="1:2">
      <c r="A493">
        <v>188.10221002952329</v>
      </c>
      <c r="B493">
        <v>-157.75460933245191</v>
      </c>
    </row>
    <row r="494" spans="1:2">
      <c r="A494">
        <v>189.58646990723804</v>
      </c>
      <c r="B494">
        <v>-157.84706454359039</v>
      </c>
    </row>
    <row r="495" spans="1:2">
      <c r="A495">
        <v>191.08928303294965</v>
      </c>
      <c r="B495">
        <v>-157.99499287939389</v>
      </c>
    </row>
    <row r="496" spans="1:2">
      <c r="A496">
        <v>192.57354290982076</v>
      </c>
      <c r="B496">
        <v>-158.17990329830741</v>
      </c>
    </row>
    <row r="497" spans="1:2">
      <c r="A497">
        <v>194.07635603553237</v>
      </c>
      <c r="B497">
        <v>-158.40179580369437</v>
      </c>
    </row>
    <row r="498" spans="1:2">
      <c r="A498">
        <v>195.56061591240345</v>
      </c>
      <c r="B498">
        <v>-158.67916143374637</v>
      </c>
    </row>
    <row r="499" spans="1:2">
      <c r="A499">
        <v>197.06342903811506</v>
      </c>
      <c r="B499">
        <v>-158.97501810535337</v>
      </c>
    </row>
    <row r="500" spans="1:2">
      <c r="A500">
        <v>198.5662421638267</v>
      </c>
      <c r="B500">
        <v>-159.30785686343387</v>
      </c>
    </row>
    <row r="501" spans="1:2">
      <c r="A501">
        <v>200.06905528953831</v>
      </c>
      <c r="B501">
        <v>-159.69616874617935</v>
      </c>
    </row>
    <row r="502" spans="1:2">
      <c r="A502">
        <v>201.57186841524992</v>
      </c>
      <c r="B502">
        <v>-160.10297167047983</v>
      </c>
    </row>
    <row r="503" spans="1:2">
      <c r="A503">
        <v>203.07468154096156</v>
      </c>
      <c r="B503">
        <v>-160.54675667789033</v>
      </c>
    </row>
    <row r="504" spans="1:2">
      <c r="A504">
        <v>204.57749466667318</v>
      </c>
      <c r="B504">
        <v>-161.02752377177433</v>
      </c>
    </row>
    <row r="505" spans="1:2">
      <c r="A505">
        <v>206.08030779238482</v>
      </c>
      <c r="B505">
        <v>-161.52678190384981</v>
      </c>
    </row>
    <row r="506" spans="1:2">
      <c r="A506">
        <v>207.60167416693699</v>
      </c>
      <c r="B506">
        <v>-162.06302212239879</v>
      </c>
    </row>
    <row r="507" spans="1:2">
      <c r="A507">
        <v>209.1044872926486</v>
      </c>
      <c r="B507">
        <v>-162.63624442742127</v>
      </c>
    </row>
    <row r="508" spans="1:2">
      <c r="A508">
        <v>210.6258536672008</v>
      </c>
      <c r="B508">
        <v>-163.26493985374526</v>
      </c>
    </row>
    <row r="509" spans="1:2">
      <c r="A509">
        <v>212.12866679291238</v>
      </c>
      <c r="B509">
        <v>-163.91212632498775</v>
      </c>
    </row>
    <row r="510" spans="1:2">
      <c r="A510">
        <v>213.63147991862405</v>
      </c>
      <c r="B510">
        <v>-164.59629487934023</v>
      </c>
    </row>
    <row r="511" spans="1:2">
      <c r="A511">
        <v>215.1528462923325</v>
      </c>
      <c r="B511">
        <v>-165.31744552016622</v>
      </c>
    </row>
    <row r="512" spans="1:2">
      <c r="A512">
        <v>216.65565941804414</v>
      </c>
      <c r="B512">
        <v>-166.07557824073871</v>
      </c>
    </row>
    <row r="513" spans="1:2">
      <c r="A513">
        <v>218.15847254375575</v>
      </c>
      <c r="B513">
        <v>-166.85220200622967</v>
      </c>
    </row>
    <row r="514" spans="1:2">
      <c r="A514">
        <v>219.66128566946736</v>
      </c>
      <c r="B514">
        <v>-167.66580785483066</v>
      </c>
    </row>
    <row r="515" spans="1:2">
      <c r="A515">
        <v>221.14554554718217</v>
      </c>
      <c r="B515">
        <v>-168.49790474835012</v>
      </c>
    </row>
    <row r="516" spans="1:2">
      <c r="A516">
        <v>222.64835867289375</v>
      </c>
      <c r="B516">
        <v>-169.34849268006113</v>
      </c>
    </row>
    <row r="517" spans="1:2">
      <c r="A517">
        <v>224.15117179860542</v>
      </c>
      <c r="B517">
        <v>-170.2360626982456</v>
      </c>
    </row>
    <row r="518" spans="1:2">
      <c r="A518">
        <v>225.653984924317</v>
      </c>
      <c r="B518">
        <v>-171.14212375798508</v>
      </c>
    </row>
    <row r="519" spans="1:2">
      <c r="A519">
        <v>227.17535129802548</v>
      </c>
      <c r="B519">
        <v>-172.04818481436106</v>
      </c>
    </row>
    <row r="520" spans="1:2">
      <c r="A520">
        <v>228.67816442373712</v>
      </c>
      <c r="B520">
        <v>-172.99122795721053</v>
      </c>
    </row>
    <row r="521" spans="1:2">
      <c r="A521">
        <v>230.19953079828929</v>
      </c>
      <c r="B521">
        <v>-173.93427110005999</v>
      </c>
    </row>
    <row r="522" spans="1:2">
      <c r="A522">
        <v>231.72089717199779</v>
      </c>
      <c r="B522">
        <v>-174.89580528782798</v>
      </c>
    </row>
    <row r="523" spans="1:2">
      <c r="A523">
        <v>233.24226354654994</v>
      </c>
      <c r="B523">
        <v>-175.85733947223247</v>
      </c>
    </row>
    <row r="524" spans="1:2">
      <c r="A524">
        <v>234.76362992025841</v>
      </c>
      <c r="B524">
        <v>-176.83736469819192</v>
      </c>
    </row>
    <row r="525" spans="1:2">
      <c r="A525">
        <v>236.30354954280745</v>
      </c>
      <c r="B525">
        <v>-177.8358809690699</v>
      </c>
    </row>
    <row r="526" spans="1:2">
      <c r="A526">
        <v>237.84346916620015</v>
      </c>
      <c r="B526">
        <v>-178.85288827813937</v>
      </c>
    </row>
    <row r="527" spans="1:2">
      <c r="A527">
        <v>239.40194203674608</v>
      </c>
      <c r="B527">
        <v>-179.86989559057236</v>
      </c>
    </row>
    <row r="528" spans="1:2">
      <c r="A528">
        <v>240.96041490813565</v>
      </c>
      <c r="B528">
        <v>-180.88690290300531</v>
      </c>
    </row>
    <row r="529" spans="1:2">
      <c r="A529">
        <v>242.53744102752211</v>
      </c>
      <c r="B529">
        <v>-181.90391021207481</v>
      </c>
    </row>
    <row r="530" spans="1:2">
      <c r="A530">
        <v>244.11446714690851</v>
      </c>
      <c r="B530">
        <v>-182.92091752450779</v>
      </c>
    </row>
    <row r="531" spans="1:2">
      <c r="A531">
        <v>245.69149326629494</v>
      </c>
      <c r="B531">
        <v>-183.95641587849576</v>
      </c>
    </row>
    <row r="532" spans="1:2">
      <c r="A532">
        <v>247.30562588336247</v>
      </c>
      <c r="B532">
        <v>-184.99191423248374</v>
      </c>
    </row>
    <row r="533" spans="1:2">
      <c r="A533">
        <v>248.91975849958638</v>
      </c>
      <c r="B533">
        <v>-186.0274125831082</v>
      </c>
    </row>
    <row r="534" spans="1:2">
      <c r="A534">
        <v>250.53389111581021</v>
      </c>
      <c r="B534">
        <v>-187.06291093709618</v>
      </c>
    </row>
    <row r="535" spans="1:2">
      <c r="A535">
        <v>252.16657698087459</v>
      </c>
      <c r="B535">
        <v>-188.11690033263915</v>
      </c>
    </row>
    <row r="536" spans="1:2">
      <c r="A536">
        <v>253.81781609477957</v>
      </c>
      <c r="B536">
        <v>-189.17088972818215</v>
      </c>
    </row>
    <row r="537" spans="1:2">
      <c r="A537">
        <v>255.46905520784077</v>
      </c>
      <c r="B537">
        <v>-190.22487912372512</v>
      </c>
    </row>
    <row r="538" spans="1:2">
      <c r="A538">
        <v>257.12029432174569</v>
      </c>
      <c r="B538">
        <v>-191.29735956082305</v>
      </c>
    </row>
    <row r="539" spans="1:2">
      <c r="A539">
        <v>258.80863993164439</v>
      </c>
      <c r="B539">
        <v>-192.35134895636605</v>
      </c>
    </row>
    <row r="540" spans="1:2">
      <c r="A540">
        <v>260.49698554238671</v>
      </c>
      <c r="B540">
        <v>-193.42382939346402</v>
      </c>
    </row>
    <row r="541" spans="1:2">
      <c r="A541">
        <v>262.18533115228541</v>
      </c>
      <c r="B541">
        <v>-194.49630983056201</v>
      </c>
    </row>
    <row r="542" spans="1:2">
      <c r="A542">
        <v>263.89223001102465</v>
      </c>
      <c r="B542">
        <v>-195.56879026765998</v>
      </c>
    </row>
    <row r="543" spans="1:2">
      <c r="A543">
        <v>265.5991288706075</v>
      </c>
      <c r="B543">
        <v>-196.65976174631294</v>
      </c>
    </row>
    <row r="544" spans="1:2">
      <c r="A544">
        <v>267.32458097734354</v>
      </c>
      <c r="B544">
        <v>-197.76922426652092</v>
      </c>
    </row>
    <row r="545" spans="1:2">
      <c r="A545">
        <v>269.05003308492337</v>
      </c>
      <c r="B545">
        <v>-198.87868679009242</v>
      </c>
    </row>
    <row r="546" spans="1:2">
      <c r="A546">
        <v>270.79403844049995</v>
      </c>
      <c r="B546">
        <v>-199.98814931030037</v>
      </c>
    </row>
    <row r="547" spans="1:2">
      <c r="A547">
        <v>272.53804379607658</v>
      </c>
      <c r="B547">
        <v>-201.09761183050836</v>
      </c>
    </row>
    <row r="548" spans="1:2">
      <c r="A548">
        <v>274.28204915249688</v>
      </c>
      <c r="B548">
        <v>-202.22556539563482</v>
      </c>
    </row>
    <row r="549" spans="1:2">
      <c r="A549">
        <v>276.04460775607032</v>
      </c>
      <c r="B549">
        <v>-203.3535189573978</v>
      </c>
    </row>
    <row r="550" spans="1:2">
      <c r="A550">
        <v>277.80716636048754</v>
      </c>
      <c r="B550">
        <v>-204.48147252252429</v>
      </c>
    </row>
    <row r="551" spans="1:2">
      <c r="A551">
        <v>279.56972496490471</v>
      </c>
      <c r="B551">
        <v>-205.59093504273224</v>
      </c>
    </row>
    <row r="552" spans="1:2">
      <c r="A552">
        <v>281.35083681731879</v>
      </c>
      <c r="B552">
        <v>-206.7188886078587</v>
      </c>
    </row>
    <row r="553" spans="1:2">
      <c r="A553">
        <v>283.1133954217359</v>
      </c>
      <c r="B553">
        <v>-207.82835112806669</v>
      </c>
    </row>
    <row r="554" spans="1:2">
      <c r="A554">
        <v>284.87595402615307</v>
      </c>
      <c r="B554">
        <v>-208.95630469319318</v>
      </c>
    </row>
    <row r="555" spans="1:2">
      <c r="A555">
        <v>286.63851263057023</v>
      </c>
      <c r="B555">
        <v>-210.06576721340113</v>
      </c>
    </row>
    <row r="556" spans="1:2">
      <c r="A556">
        <v>288.40107123414373</v>
      </c>
      <c r="B556">
        <v>-211.17522973360911</v>
      </c>
    </row>
    <row r="557" spans="1:2">
      <c r="A557">
        <v>290.16362983856089</v>
      </c>
      <c r="B557">
        <v>-212.28469225718058</v>
      </c>
    </row>
    <row r="558" spans="1:2">
      <c r="A558">
        <v>291.92618844297806</v>
      </c>
      <c r="B558">
        <v>-213.39415477738854</v>
      </c>
    </row>
    <row r="559" spans="1:2">
      <c r="A559">
        <v>293.68874704739522</v>
      </c>
      <c r="B559">
        <v>-214.4851262560415</v>
      </c>
    </row>
    <row r="560" spans="1:2">
      <c r="A560">
        <v>295.43275240297186</v>
      </c>
      <c r="B560">
        <v>-215.59458877624948</v>
      </c>
    </row>
    <row r="561" spans="1:2">
      <c r="A561">
        <v>297.19531100738897</v>
      </c>
      <c r="B561">
        <v>-216.68556025826598</v>
      </c>
    </row>
    <row r="562" spans="1:2">
      <c r="A562">
        <v>298.93931636296566</v>
      </c>
      <c r="B562">
        <v>-217.75804069536392</v>
      </c>
    </row>
    <row r="563" spans="1:2">
      <c r="A563">
        <v>300.70187496738276</v>
      </c>
      <c r="B563">
        <v>-218.83052113246191</v>
      </c>
    </row>
    <row r="564" spans="1:2">
      <c r="A564">
        <v>302.46443357095626</v>
      </c>
      <c r="B564">
        <v>-219.88451052800488</v>
      </c>
    </row>
    <row r="565" spans="1:2">
      <c r="A565">
        <v>304.22699217537348</v>
      </c>
      <c r="B565">
        <v>-220.92000887862937</v>
      </c>
    </row>
    <row r="566" spans="1:2">
      <c r="A566">
        <v>305.98955077979059</v>
      </c>
      <c r="B566">
        <v>-221.93701619106233</v>
      </c>
    </row>
    <row r="567" spans="1:2">
      <c r="A567">
        <v>307.75210938420781</v>
      </c>
      <c r="B567">
        <v>-222.91704141702181</v>
      </c>
    </row>
    <row r="568" spans="1:2">
      <c r="A568">
        <v>309.53322123662178</v>
      </c>
      <c r="B568">
        <v>-223.8970666463448</v>
      </c>
    </row>
    <row r="569" spans="1:2">
      <c r="A569">
        <v>311.31433308903581</v>
      </c>
      <c r="B569">
        <v>-224.84010978919429</v>
      </c>
    </row>
    <row r="570" spans="1:2">
      <c r="A570">
        <v>313.09544494229357</v>
      </c>
      <c r="B570">
        <v>-225.76466189048875</v>
      </c>
    </row>
    <row r="571" spans="1:2">
      <c r="A571">
        <v>314.87655679470754</v>
      </c>
      <c r="B571">
        <v>-226.67072295022825</v>
      </c>
    </row>
    <row r="572" spans="1:2">
      <c r="A572">
        <v>316.67622189596216</v>
      </c>
      <c r="B572">
        <v>-227.55829296504919</v>
      </c>
    </row>
    <row r="573" spans="1:2">
      <c r="A573">
        <v>318.49444024521358</v>
      </c>
      <c r="B573">
        <v>-228.4273719416787</v>
      </c>
    </row>
    <row r="574" spans="1:2">
      <c r="A574">
        <v>320.31265859530873</v>
      </c>
      <c r="B574">
        <v>-229.25946883183465</v>
      </c>
    </row>
    <row r="575" spans="1:2">
      <c r="A575">
        <v>322.13087694456016</v>
      </c>
      <c r="B575">
        <v>-230.07307468043564</v>
      </c>
    </row>
    <row r="576" spans="1:2">
      <c r="A576">
        <v>323.9862017914927</v>
      </c>
      <c r="B576">
        <v>-230.8681894874816</v>
      </c>
    </row>
    <row r="577" spans="1:2">
      <c r="A577">
        <v>325.82297338958466</v>
      </c>
      <c r="B577">
        <v>-231.62632221141757</v>
      </c>
    </row>
    <row r="578" spans="1:2">
      <c r="A578">
        <v>327.67829823567348</v>
      </c>
      <c r="B578">
        <v>-232.36596389043507</v>
      </c>
    </row>
    <row r="579" spans="1:2">
      <c r="A579">
        <v>329.55217633060289</v>
      </c>
      <c r="B579">
        <v>-233.08711453126105</v>
      </c>
    </row>
    <row r="580" spans="1:2">
      <c r="A580">
        <v>331.42605442637597</v>
      </c>
      <c r="B580">
        <v>-233.78977412716856</v>
      </c>
    </row>
    <row r="581" spans="1:2">
      <c r="A581">
        <v>333.31848576930219</v>
      </c>
      <c r="B581">
        <v>-234.45545163996601</v>
      </c>
    </row>
    <row r="582" spans="1:2">
      <c r="A582">
        <v>335.21091711307218</v>
      </c>
      <c r="B582">
        <v>-235.08414706965354</v>
      </c>
    </row>
    <row r="583" spans="1:2">
      <c r="A583">
        <v>337.12190170483893</v>
      </c>
      <c r="B583">
        <v>-235.69435145442253</v>
      </c>
    </row>
    <row r="584" spans="1:2">
      <c r="A584">
        <v>339.0328862966058</v>
      </c>
      <c r="B584">
        <v>-236.26757375944499</v>
      </c>
    </row>
    <row r="585" spans="1:2">
      <c r="A585">
        <v>340.96242413721308</v>
      </c>
      <c r="B585">
        <v>-236.84079606110399</v>
      </c>
    </row>
    <row r="586" spans="1:2">
      <c r="A586">
        <v>342.89196197782047</v>
      </c>
      <c r="B586">
        <v>-237.37703627965297</v>
      </c>
    </row>
    <row r="587" spans="1:2">
      <c r="A587">
        <v>344.82149981842781</v>
      </c>
      <c r="B587">
        <v>-237.87629441509193</v>
      </c>
    </row>
    <row r="588" spans="1:2">
      <c r="A588">
        <v>346.76959090703201</v>
      </c>
      <c r="B588">
        <v>-238.35706150561242</v>
      </c>
    </row>
    <row r="589" spans="1:2">
      <c r="A589">
        <v>348.71768199563621</v>
      </c>
      <c r="B589">
        <v>-238.81933755794145</v>
      </c>
    </row>
    <row r="590" spans="1:2">
      <c r="A590">
        <v>350.684326333081</v>
      </c>
      <c r="B590">
        <v>-239.26312256535195</v>
      </c>
    </row>
    <row r="591" spans="1:2">
      <c r="A591">
        <v>352.65097067052574</v>
      </c>
      <c r="B591">
        <v>-239.65143444809743</v>
      </c>
    </row>
    <row r="592" spans="1:2">
      <c r="A592">
        <v>354.61761500797047</v>
      </c>
      <c r="B592">
        <v>-240.03974633084292</v>
      </c>
    </row>
    <row r="593" spans="1:2">
      <c r="A593">
        <v>356.58425934541526</v>
      </c>
      <c r="B593">
        <v>-240.3725850855599</v>
      </c>
    </row>
    <row r="594" spans="1:2">
      <c r="A594">
        <v>358.56945693085686</v>
      </c>
      <c r="B594">
        <v>-240.70542384364038</v>
      </c>
    </row>
    <row r="595" spans="1:2">
      <c r="A595">
        <v>360.55465451714218</v>
      </c>
      <c r="B595">
        <v>-240.98278947369238</v>
      </c>
    </row>
    <row r="596" spans="1:2">
      <c r="A596">
        <v>362.55840535142431</v>
      </c>
      <c r="B596">
        <v>-241.22317302063436</v>
      </c>
    </row>
    <row r="597" spans="1:2">
      <c r="A597">
        <v>364.5621561857065</v>
      </c>
      <c r="B597">
        <v>-241.44506552602138</v>
      </c>
    </row>
    <row r="598" spans="1:2">
      <c r="A598">
        <v>366.56590701998869</v>
      </c>
      <c r="B598">
        <v>-241.62997594493484</v>
      </c>
    </row>
    <row r="599" spans="1:2">
      <c r="A599">
        <v>368.56965785427082</v>
      </c>
      <c r="B599">
        <v>-241.77790428073834</v>
      </c>
    </row>
    <row r="600" spans="1:2">
      <c r="A600">
        <v>370.59196193654986</v>
      </c>
      <c r="B600">
        <v>-241.90734157498684</v>
      </c>
    </row>
    <row r="601" spans="1:2">
      <c r="A601">
        <v>372.59571277083199</v>
      </c>
      <c r="B601">
        <v>-241.99979678612533</v>
      </c>
    </row>
    <row r="602" spans="1:2">
      <c r="A602">
        <v>374.61801685395471</v>
      </c>
      <c r="B602">
        <v>-242.07376095234534</v>
      </c>
    </row>
    <row r="603" spans="1:2">
      <c r="A603">
        <v>376.64032093623376</v>
      </c>
      <c r="B603">
        <v>-242.11074303881887</v>
      </c>
    </row>
    <row r="604" spans="1:2">
      <c r="A604">
        <v>378.66262501935643</v>
      </c>
      <c r="B604">
        <v>-242.12923408037383</v>
      </c>
    </row>
    <row r="605" spans="1:2">
      <c r="A605">
        <v>380.68492910163548</v>
      </c>
      <c r="B605">
        <v>-242.11074303881887</v>
      </c>
    </row>
    <row r="606" spans="1:2">
      <c r="A606">
        <v>382.70723318475819</v>
      </c>
      <c r="B606">
        <v>-242.05526991079034</v>
      </c>
    </row>
    <row r="607" spans="1:2">
      <c r="A607">
        <v>384.72953726788091</v>
      </c>
      <c r="B607">
        <v>-241.98130574457034</v>
      </c>
    </row>
    <row r="608" spans="1:2">
      <c r="A608">
        <v>386.75184135015996</v>
      </c>
      <c r="B608">
        <v>-241.87035949187688</v>
      </c>
    </row>
    <row r="609" spans="1:2">
      <c r="A609">
        <v>388.77414543328263</v>
      </c>
      <c r="B609">
        <v>-241.74092219762838</v>
      </c>
    </row>
    <row r="610" spans="1:2">
      <c r="A610">
        <v>390.79644951556168</v>
      </c>
      <c r="B610">
        <v>-241.57450282026988</v>
      </c>
    </row>
    <row r="611" spans="1:2">
      <c r="A611">
        <v>392.81875359868434</v>
      </c>
      <c r="B611">
        <v>-241.38959239799286</v>
      </c>
    </row>
    <row r="612" spans="1:2">
      <c r="A612">
        <v>394.84105768096339</v>
      </c>
      <c r="B612">
        <v>-241.18619093752434</v>
      </c>
    </row>
    <row r="613" spans="1:2">
      <c r="A613">
        <v>396.86336176408611</v>
      </c>
      <c r="B613">
        <v>-240.94580739058236</v>
      </c>
    </row>
    <row r="614" spans="1:2">
      <c r="A614">
        <v>398.86711259836824</v>
      </c>
      <c r="B614">
        <v>-240.68693280208538</v>
      </c>
    </row>
    <row r="615" spans="1:2">
      <c r="A615">
        <v>400.88941668064729</v>
      </c>
      <c r="B615">
        <v>-240.40956717203338</v>
      </c>
    </row>
    <row r="616" spans="1:2">
      <c r="A616">
        <v>402.91172076377006</v>
      </c>
      <c r="B616">
        <v>-240.07672841395291</v>
      </c>
    </row>
    <row r="617" spans="1:2">
      <c r="A617">
        <v>404.91547159805219</v>
      </c>
      <c r="B617">
        <v>-239.74388965923592</v>
      </c>
    </row>
    <row r="618" spans="1:2">
      <c r="A618">
        <v>406.91922243233432</v>
      </c>
      <c r="B618">
        <v>-239.35557777649043</v>
      </c>
    </row>
    <row r="619" spans="1:2">
      <c r="A619">
        <v>408.9415265154571</v>
      </c>
      <c r="B619">
        <v>-238.96726589374495</v>
      </c>
    </row>
    <row r="620" spans="1:2">
      <c r="A620">
        <v>410.94527734973923</v>
      </c>
      <c r="B620">
        <v>-238.54197192788942</v>
      </c>
    </row>
    <row r="621" spans="1:2">
      <c r="A621">
        <v>412.93047493518083</v>
      </c>
      <c r="B621">
        <v>-238.07969587556045</v>
      </c>
    </row>
    <row r="622" spans="1:2">
      <c r="A622">
        <v>414.93422576946296</v>
      </c>
      <c r="B622">
        <v>-237.58043774348494</v>
      </c>
    </row>
    <row r="623" spans="1:2">
      <c r="A623">
        <v>416.91942335490467</v>
      </c>
      <c r="B623">
        <v>-237.06268856649095</v>
      </c>
    </row>
    <row r="624" spans="1:2">
      <c r="A624">
        <v>418.88606769234934</v>
      </c>
      <c r="B624">
        <v>-236.52644834794197</v>
      </c>
    </row>
    <row r="625" spans="1:2">
      <c r="A625">
        <v>420.85271202979413</v>
      </c>
      <c r="B625">
        <v>-235.93473500136446</v>
      </c>
    </row>
    <row r="626" spans="1:2">
      <c r="A626">
        <v>422.81935636723892</v>
      </c>
      <c r="B626">
        <v>-235.32453061659552</v>
      </c>
    </row>
    <row r="627" spans="1:2">
      <c r="A627">
        <v>424.78600070468366</v>
      </c>
      <c r="B627">
        <v>-234.677344145353</v>
      </c>
    </row>
    <row r="628" spans="1:2">
      <c r="A628">
        <v>426.73409179328792</v>
      </c>
      <c r="B628">
        <v>-233.99317559100058</v>
      </c>
    </row>
    <row r="629" spans="1:2">
      <c r="A629">
        <v>428.66362963389525</v>
      </c>
      <c r="B629">
        <v>-233.29051599172956</v>
      </c>
    </row>
    <row r="630" spans="1:2">
      <c r="A630">
        <v>430.59316747450254</v>
      </c>
      <c r="B630">
        <v>-232.5508743127121</v>
      </c>
    </row>
    <row r="631" spans="1:2">
      <c r="A631">
        <v>432.5041520662694</v>
      </c>
      <c r="B631">
        <v>-231.79274158877607</v>
      </c>
    </row>
    <row r="632" spans="1:2">
      <c r="A632">
        <v>434.41513665803609</v>
      </c>
      <c r="B632">
        <v>-230.9976267817301</v>
      </c>
    </row>
    <row r="633" spans="1:2">
      <c r="A633">
        <v>436.32612124980295</v>
      </c>
      <c r="B633">
        <v>-230.18402093312912</v>
      </c>
    </row>
    <row r="634" spans="1:2">
      <c r="A634">
        <v>438.23710584241348</v>
      </c>
      <c r="B634">
        <v>-229.35192404297317</v>
      </c>
    </row>
    <row r="635" spans="1:2">
      <c r="A635">
        <v>440.1295371853397</v>
      </c>
      <c r="B635">
        <v>-228.50133610789865</v>
      </c>
    </row>
    <row r="636" spans="1:2">
      <c r="A636">
        <v>442.00341528026905</v>
      </c>
      <c r="B636">
        <v>-227.61376609307771</v>
      </c>
    </row>
    <row r="637" spans="1:2">
      <c r="A637">
        <v>443.87729337604219</v>
      </c>
      <c r="B637">
        <v>-226.70770503333821</v>
      </c>
    </row>
    <row r="638" spans="1:2">
      <c r="A638">
        <v>445.73261822213107</v>
      </c>
      <c r="B638">
        <v>-225.76466189048875</v>
      </c>
    </row>
    <row r="639" spans="1:2">
      <c r="A639">
        <v>447.58794306906356</v>
      </c>
      <c r="B639">
        <v>-224.78463666116576</v>
      </c>
    </row>
    <row r="640" spans="1:2">
      <c r="A640">
        <v>449.40616141831498</v>
      </c>
      <c r="B640">
        <v>-223.76762935209629</v>
      </c>
    </row>
    <row r="641" spans="1:2">
      <c r="A641">
        <v>451.22437976841013</v>
      </c>
      <c r="B641">
        <v>-222.6951489149983</v>
      </c>
    </row>
    <row r="642" spans="1:2">
      <c r="A642">
        <v>453.00549162082416</v>
      </c>
      <c r="B642">
        <v>-221.60417743634534</v>
      </c>
    </row>
    <row r="643" spans="1:2">
      <c r="A643">
        <v>454.78660347323813</v>
      </c>
      <c r="B643">
        <v>-220.47622387121888</v>
      </c>
    </row>
    <row r="644" spans="1:2">
      <c r="A644">
        <v>456.5491620776553</v>
      </c>
      <c r="B644">
        <v>-219.2927971814274</v>
      </c>
    </row>
    <row r="645" spans="1:2">
      <c r="A645">
        <v>458.27461418523507</v>
      </c>
      <c r="B645">
        <v>-218.09087945008093</v>
      </c>
    </row>
    <row r="646" spans="1:2">
      <c r="A646">
        <v>459.9815130439743</v>
      </c>
      <c r="B646">
        <v>-216.85197963562447</v>
      </c>
    </row>
    <row r="647" spans="1:2">
      <c r="A647">
        <v>461.68841190271343</v>
      </c>
      <c r="B647">
        <v>-215.55760669313949</v>
      </c>
    </row>
    <row r="648" spans="1:2">
      <c r="A648">
        <v>463.35820426461532</v>
      </c>
      <c r="B648">
        <v>-214.22625166754455</v>
      </c>
    </row>
    <row r="649" spans="1:2">
      <c r="A649">
        <v>464.99089012967971</v>
      </c>
      <c r="B649">
        <v>-212.85791455883955</v>
      </c>
    </row>
    <row r="650" spans="1:2">
      <c r="A650">
        <v>466.60502274590351</v>
      </c>
      <c r="B650">
        <v>-211.45259536366109</v>
      </c>
    </row>
    <row r="651" spans="1:2">
      <c r="A651">
        <v>468.18204886529003</v>
      </c>
      <c r="B651">
        <v>-210.01029408537261</v>
      </c>
    </row>
    <row r="652" spans="1:2">
      <c r="A652">
        <v>469.74052173667957</v>
      </c>
      <c r="B652">
        <v>-208.53101072397416</v>
      </c>
    </row>
    <row r="653" spans="1:2">
      <c r="A653">
        <v>471.28044135922858</v>
      </c>
      <c r="B653">
        <v>-207.0147452794657</v>
      </c>
    </row>
    <row r="654" spans="1:2">
      <c r="A654">
        <v>472.78325448494019</v>
      </c>
      <c r="B654">
        <v>-205.44300670692874</v>
      </c>
    </row>
    <row r="655" spans="1:2">
      <c r="A655">
        <v>474.24896111381446</v>
      </c>
      <c r="B655">
        <v>-203.85277709283679</v>
      </c>
    </row>
    <row r="656" spans="1:2">
      <c r="A656">
        <v>475.69611449384814</v>
      </c>
      <c r="B656">
        <v>-202.20707435407982</v>
      </c>
    </row>
    <row r="657" spans="1:2">
      <c r="A657">
        <v>477.10616137704432</v>
      </c>
      <c r="B657">
        <v>-200.54288057040435</v>
      </c>
    </row>
    <row r="658" spans="1:2">
      <c r="A658">
        <v>478.49765501224374</v>
      </c>
      <c r="B658">
        <v>-198.8417047069824</v>
      </c>
    </row>
    <row r="659" spans="1:2">
      <c r="A659">
        <v>479.85204215060577</v>
      </c>
      <c r="B659">
        <v>-197.10354675372344</v>
      </c>
    </row>
    <row r="660" spans="1:2">
      <c r="A660">
        <v>481.16932279128667</v>
      </c>
      <c r="B660">
        <v>-195.32840672071796</v>
      </c>
    </row>
    <row r="661" spans="1:2">
      <c r="A661">
        <v>482.46805018397072</v>
      </c>
      <c r="B661">
        <v>-193.51628460460253</v>
      </c>
    </row>
    <row r="662" spans="1:2">
      <c r="A662">
        <v>483.72967107981731</v>
      </c>
      <c r="B662">
        <v>-191.66718040201357</v>
      </c>
    </row>
    <row r="663" spans="1:2">
      <c r="A663">
        <v>484.97273872682342</v>
      </c>
      <c r="B663">
        <v>-189.78109411631462</v>
      </c>
    </row>
    <row r="664" spans="1:2">
      <c r="A664">
        <v>486.17869987699203</v>
      </c>
      <c r="B664">
        <v>-187.87651678569713</v>
      </c>
    </row>
    <row r="665" spans="1:2">
      <c r="A665">
        <v>487.36610777916388</v>
      </c>
      <c r="B665">
        <v>-185.95344841688819</v>
      </c>
    </row>
    <row r="666" spans="1:2">
      <c r="A666">
        <v>488.51640918365462</v>
      </c>
      <c r="B666">
        <v>-183.99339796160575</v>
      </c>
    </row>
    <row r="667" spans="1:2">
      <c r="A667">
        <v>489.64815734014837</v>
      </c>
      <c r="B667">
        <v>-182.01485646476831</v>
      </c>
    </row>
    <row r="668" spans="1:2">
      <c r="A668">
        <v>490.76135224780171</v>
      </c>
      <c r="B668">
        <v>-179.99933288482086</v>
      </c>
    </row>
    <row r="669" spans="1:2">
      <c r="A669">
        <v>491.83744065946127</v>
      </c>
      <c r="B669">
        <v>-177.94682722176341</v>
      </c>
    </row>
    <row r="670" spans="1:2">
      <c r="A670">
        <v>492.87642257343987</v>
      </c>
      <c r="B670">
        <v>-175.87583051378743</v>
      </c>
    </row>
    <row r="671" spans="1:2">
      <c r="A671">
        <v>493.89685123857777</v>
      </c>
      <c r="B671">
        <v>-173.76785172270149</v>
      </c>
    </row>
    <row r="672" spans="1:2">
      <c r="A672">
        <v>494.86162015888135</v>
      </c>
      <c r="B672">
        <v>-171.62289084850553</v>
      </c>
    </row>
    <row r="673" spans="1:2">
      <c r="A673">
        <v>495.80783583034452</v>
      </c>
      <c r="B673">
        <v>-169.45943893275464</v>
      </c>
    </row>
    <row r="674" spans="1:2">
      <c r="A674">
        <v>496.73549825381076</v>
      </c>
      <c r="B674">
        <v>-167.27749597208518</v>
      </c>
    </row>
    <row r="675" spans="1:2">
      <c r="A675">
        <v>497.60750093159919</v>
      </c>
      <c r="B675">
        <v>-165.0955530147792</v>
      </c>
    </row>
    <row r="676" spans="1:2">
      <c r="A676">
        <v>498.46095036139059</v>
      </c>
      <c r="B676">
        <v>-162.87662797099978</v>
      </c>
    </row>
    <row r="677" spans="1:2">
      <c r="A677">
        <v>499.29584654234145</v>
      </c>
      <c r="B677">
        <v>-160.65770293058384</v>
      </c>
    </row>
    <row r="678" spans="1:2">
      <c r="A678">
        <v>500.09363622645498</v>
      </c>
      <c r="B678">
        <v>-158.42028684524939</v>
      </c>
    </row>
    <row r="679" spans="1:2">
      <c r="A679">
        <v>500.87287266172797</v>
      </c>
      <c r="B679">
        <v>-156.18287075991495</v>
      </c>
    </row>
    <row r="680" spans="1:2">
      <c r="A680">
        <v>501.65210909700085</v>
      </c>
      <c r="B680">
        <v>-153.92696363302548</v>
      </c>
    </row>
    <row r="681" spans="1:2">
      <c r="A681">
        <v>502.39423903628011</v>
      </c>
      <c r="B681">
        <v>-151.67105650613604</v>
      </c>
    </row>
    <row r="682" spans="1:2">
      <c r="A682">
        <v>503.13636897471565</v>
      </c>
      <c r="B682">
        <v>-149.4151493792466</v>
      </c>
    </row>
    <row r="683" spans="1:2">
      <c r="A683">
        <v>503.85994566515427</v>
      </c>
      <c r="B683">
        <v>-147.14075121080214</v>
      </c>
    </row>
    <row r="684" spans="1:2">
      <c r="A684">
        <v>504.56496910675241</v>
      </c>
      <c r="B684">
        <v>-144.86635304235773</v>
      </c>
    </row>
    <row r="685" spans="1:2">
      <c r="A685">
        <v>505.26999254835061</v>
      </c>
      <c r="B685">
        <v>-142.59195487391327</v>
      </c>
    </row>
    <row r="686" spans="1:2">
      <c r="A686">
        <v>505.9750159899487</v>
      </c>
      <c r="B686">
        <v>-140.3360477470238</v>
      </c>
    </row>
    <row r="687" spans="1:2">
      <c r="A687">
        <v>506.66148618270631</v>
      </c>
      <c r="B687">
        <v>-138.06164957857936</v>
      </c>
    </row>
    <row r="688" spans="1:2">
      <c r="A688">
        <v>507.34795637630748</v>
      </c>
      <c r="B688">
        <v>-135.78725141013496</v>
      </c>
    </row>
    <row r="689" spans="1:2">
      <c r="A689">
        <v>508.01587332106828</v>
      </c>
      <c r="B689">
        <v>-133.51285324169049</v>
      </c>
    </row>
    <row r="690" spans="1:2">
      <c r="A690">
        <v>508.66523701698839</v>
      </c>
      <c r="B690">
        <v>-131.23845507324603</v>
      </c>
    </row>
    <row r="691" spans="1:2">
      <c r="A691">
        <v>509.29604746491168</v>
      </c>
      <c r="B691">
        <v>-128.96405690480159</v>
      </c>
    </row>
    <row r="692" spans="1:2">
      <c r="A692">
        <v>509.90830466483828</v>
      </c>
      <c r="B692">
        <v>-126.67116769480216</v>
      </c>
    </row>
    <row r="693" spans="1:2">
      <c r="A693">
        <v>510.52056186392099</v>
      </c>
      <c r="B693">
        <v>-124.37827848143921</v>
      </c>
    </row>
    <row r="694" spans="1:2">
      <c r="A694">
        <v>511.13281906300369</v>
      </c>
      <c r="B694">
        <v>-122.10388031299476</v>
      </c>
    </row>
    <row r="695" spans="1:2">
      <c r="A695">
        <v>511.70796976609279</v>
      </c>
      <c r="B695">
        <v>-119.81099110299532</v>
      </c>
    </row>
    <row r="696" spans="1:2">
      <c r="A696">
        <v>512.2831204683381</v>
      </c>
      <c r="B696">
        <v>-117.53659293455088</v>
      </c>
    </row>
    <row r="697" spans="1:2">
      <c r="A697">
        <v>512.85827117058352</v>
      </c>
      <c r="B697">
        <v>-115.24370372455142</v>
      </c>
    </row>
    <row r="698" spans="1:2">
      <c r="A698">
        <v>513.39631537599143</v>
      </c>
      <c r="B698">
        <v>-112.96930555610699</v>
      </c>
    </row>
    <row r="699" spans="1:2">
      <c r="A699">
        <v>513.91580633340254</v>
      </c>
      <c r="B699">
        <v>-110.67641634274405</v>
      </c>
    </row>
    <row r="700" spans="1:2">
      <c r="A700">
        <v>514.39819079313247</v>
      </c>
      <c r="B700">
        <v>-108.38352713274459</v>
      </c>
    </row>
    <row r="701" spans="1:2">
      <c r="A701">
        <v>514.843468756025</v>
      </c>
      <c r="B701">
        <v>-106.09063792274516</v>
      </c>
    </row>
    <row r="702" spans="1:2">
      <c r="A702">
        <v>515.27019347092084</v>
      </c>
      <c r="B702">
        <v>-103.7977487127457</v>
      </c>
    </row>
    <row r="703" spans="1:2">
      <c r="A703">
        <v>515.6412584401387</v>
      </c>
      <c r="B703">
        <v>-101.50485949938276</v>
      </c>
    </row>
    <row r="704" spans="1:2">
      <c r="A704">
        <v>515.99377016135952</v>
      </c>
      <c r="B704">
        <v>-99.193479247828321</v>
      </c>
    </row>
    <row r="705" spans="1:2">
      <c r="A705">
        <v>516.30917538489939</v>
      </c>
      <c r="B705">
        <v>-96.900590037828877</v>
      </c>
    </row>
    <row r="706" spans="1:2">
      <c r="A706">
        <v>516.60602736044223</v>
      </c>
      <c r="B706">
        <v>-94.589209786274438</v>
      </c>
    </row>
    <row r="707" spans="1:2">
      <c r="A707">
        <v>516.8472195903073</v>
      </c>
      <c r="B707">
        <v>-92.277829531356488</v>
      </c>
    </row>
    <row r="708" spans="1:2">
      <c r="A708">
        <v>517.06985857217535</v>
      </c>
      <c r="B708">
        <v>-89.966449279802049</v>
      </c>
    </row>
    <row r="709" spans="1:2">
      <c r="A709">
        <v>517.23683780836552</v>
      </c>
      <c r="B709">
        <v>-87.673560069802591</v>
      </c>
    </row>
    <row r="710" spans="1:2">
      <c r="A710">
        <v>517.385263796559</v>
      </c>
      <c r="B710">
        <v>-85.362179814884655</v>
      </c>
    </row>
    <row r="711" spans="1:2">
      <c r="A711">
        <v>517.47803003823049</v>
      </c>
      <c r="B711">
        <v>-83.069290604885211</v>
      </c>
    </row>
    <row r="712" spans="1:2">
      <c r="A712">
        <v>517.53368978390859</v>
      </c>
      <c r="B712">
        <v>-80.757910353330772</v>
      </c>
    </row>
    <row r="713" spans="1:2">
      <c r="A713">
        <v>517.53368978390859</v>
      </c>
      <c r="B713">
        <v>-78.465021139967831</v>
      </c>
    </row>
    <row r="714" spans="1:2">
      <c r="A714">
        <v>517.49658328707119</v>
      </c>
      <c r="B714">
        <v>-76.172131929968373</v>
      </c>
    </row>
    <row r="715" spans="1:2">
      <c r="A715">
        <v>517.4409235413932</v>
      </c>
      <c r="B715">
        <v>-73.879242719968943</v>
      </c>
    </row>
    <row r="716" spans="1:2">
      <c r="A716">
        <v>517.3296040508809</v>
      </c>
      <c r="B716">
        <v>-71.567862468414489</v>
      </c>
    </row>
    <row r="717" spans="1:2">
      <c r="A717">
        <v>517.18117806268765</v>
      </c>
      <c r="B717">
        <v>-69.274973255051549</v>
      </c>
    </row>
    <row r="718" spans="1:2">
      <c r="A718">
        <v>516.99564557850056</v>
      </c>
      <c r="B718">
        <v>-66.98208404505209</v>
      </c>
    </row>
    <row r="719" spans="1:2">
      <c r="A719">
        <v>516.7730065966324</v>
      </c>
      <c r="B719">
        <v>-64.707685876607655</v>
      </c>
    </row>
    <row r="720" spans="1:2">
      <c r="A720">
        <v>516.49470786993004</v>
      </c>
      <c r="B720">
        <v>-62.433287708163213</v>
      </c>
    </row>
    <row r="721" spans="1:2">
      <c r="A721">
        <v>516.1793026455465</v>
      </c>
      <c r="B721">
        <v>-60.177380581273766</v>
      </c>
    </row>
    <row r="722" spans="1:2">
      <c r="A722">
        <v>515.82679092516935</v>
      </c>
      <c r="B722">
        <v>-57.921473454384319</v>
      </c>
    </row>
    <row r="723" spans="1:2">
      <c r="A723">
        <v>515.41861945911421</v>
      </c>
      <c r="B723">
        <v>-55.684057369049881</v>
      </c>
    </row>
    <row r="724" spans="1:2">
      <c r="A724">
        <v>514.99189474421848</v>
      </c>
      <c r="B724">
        <v>-53.446641287078933</v>
      </c>
    </row>
    <row r="725" spans="1:2">
      <c r="A725">
        <v>514.50951028364466</v>
      </c>
      <c r="B725">
        <v>-51.227716243299483</v>
      </c>
    </row>
    <row r="726" spans="1:2">
      <c r="A726">
        <v>514.00857257507425</v>
      </c>
      <c r="B726">
        <v>-49.008791199520033</v>
      </c>
    </row>
    <row r="727" spans="1:2">
      <c r="A727">
        <v>513.45197512166942</v>
      </c>
      <c r="B727">
        <v>-46.826848242214091</v>
      </c>
    </row>
    <row r="728" spans="1:2">
      <c r="A728">
        <v>512.85827117058352</v>
      </c>
      <c r="B728">
        <v>-44.644905281544645</v>
      </c>
    </row>
    <row r="729" spans="1:2">
      <c r="A729">
        <v>512.2460139715007</v>
      </c>
      <c r="B729">
        <v>-42.499944407348693</v>
      </c>
    </row>
    <row r="730" spans="1:2">
      <c r="A730">
        <v>511.57809702674001</v>
      </c>
      <c r="B730">
        <v>-40.354983533152748</v>
      </c>
    </row>
    <row r="731" spans="1:2">
      <c r="A731">
        <v>510.89162683313873</v>
      </c>
      <c r="B731">
        <v>-38.2470047420668</v>
      </c>
    </row>
    <row r="732" spans="1:2">
      <c r="A732">
        <v>510.16805014270017</v>
      </c>
      <c r="B732">
        <v>-36.176008037454352</v>
      </c>
    </row>
    <row r="733" spans="1:2">
      <c r="A733">
        <v>509.38881370742706</v>
      </c>
      <c r="B733">
        <v>-34.105011329478401</v>
      </c>
    </row>
    <row r="734" spans="1:2">
      <c r="A734">
        <v>508.59102402331359</v>
      </c>
      <c r="B734">
        <v>-32.089487749530946</v>
      </c>
    </row>
    <row r="735" spans="1:2">
      <c r="A735">
        <v>507.73757459436592</v>
      </c>
      <c r="B735">
        <v>-30.0924552111385</v>
      </c>
    </row>
    <row r="736" spans="1:2">
      <c r="A736">
        <v>506.88412516457441</v>
      </c>
      <c r="B736">
        <v>-28.132404755856044</v>
      </c>
    </row>
    <row r="737" spans="1:2">
      <c r="A737">
        <v>505.9750159899487</v>
      </c>
      <c r="B737">
        <v>-26.209336387047092</v>
      </c>
    </row>
    <row r="738" spans="1:2">
      <c r="A738">
        <v>505.06590681532305</v>
      </c>
      <c r="B738">
        <v>-24.341741142903139</v>
      </c>
    </row>
    <row r="739" spans="1:2">
      <c r="A739">
        <v>504.13824439185674</v>
      </c>
      <c r="B739">
        <v>-22.511127981869183</v>
      </c>
    </row>
    <row r="740" spans="1:2">
      <c r="A740">
        <v>503.21058196839044</v>
      </c>
      <c r="B740">
        <v>-20.717496907308728</v>
      </c>
    </row>
    <row r="741" spans="1:2">
      <c r="A741">
        <v>502.26436629692734</v>
      </c>
      <c r="B741">
        <v>-18.979338957413269</v>
      </c>
    </row>
    <row r="742" spans="1:2">
      <c r="A742">
        <v>501.3181506246205</v>
      </c>
      <c r="B742">
        <v>-17.315145173737807</v>
      </c>
    </row>
    <row r="743" spans="1:2">
      <c r="A743">
        <v>500.35338170516053</v>
      </c>
      <c r="B743">
        <v>-15.706424518090849</v>
      </c>
    </row>
    <row r="744" spans="1:2">
      <c r="A744">
        <v>499.38861278485683</v>
      </c>
      <c r="B744">
        <v>-14.134685945553885</v>
      </c>
    </row>
    <row r="745" spans="1:2">
      <c r="A745">
        <v>498.40529061571266</v>
      </c>
      <c r="B745">
        <v>-12.618420501045424</v>
      </c>
    </row>
    <row r="746" spans="1:2">
      <c r="A746">
        <v>497.44052169540885</v>
      </c>
      <c r="B746">
        <v>-11.157628181201957</v>
      </c>
    </row>
    <row r="747" spans="1:2">
      <c r="A747">
        <v>496.47575277510526</v>
      </c>
      <c r="B747">
        <v>-9.7523089860234933</v>
      </c>
    </row>
    <row r="748" spans="1:2">
      <c r="A748">
        <v>495.49243060680482</v>
      </c>
      <c r="B748">
        <v>-8.4024629188735247</v>
      </c>
    </row>
    <row r="749" spans="1:2">
      <c r="A749">
        <v>494.52766168650101</v>
      </c>
      <c r="B749">
        <v>-7.0895989348335569</v>
      </c>
    </row>
    <row r="750" spans="1:2">
      <c r="A750">
        <v>493.5443395182005</v>
      </c>
      <c r="B750">
        <v>-5.8137170372670859</v>
      </c>
    </row>
    <row r="751" spans="1:2">
      <c r="A751">
        <v>492.57957059789686</v>
      </c>
      <c r="B751">
        <v>-4.5933082643656178</v>
      </c>
    </row>
    <row r="752" spans="1:2">
      <c r="A752">
        <v>491.59624842875263</v>
      </c>
      <c r="B752">
        <v>-3.4098815745741469</v>
      </c>
    </row>
    <row r="753" spans="1:2">
      <c r="A753">
        <v>490.63147950844899</v>
      </c>
      <c r="B753">
        <v>-2.2634369678926731</v>
      </c>
    </row>
    <row r="754" spans="1:2">
      <c r="A754">
        <v>489.68526383698577</v>
      </c>
      <c r="B754">
        <v>-1.172465489239702</v>
      </c>
    </row>
    <row r="755" spans="1:2">
      <c r="A755">
        <v>488.72049491668213</v>
      </c>
      <c r="B755">
        <v>-8.1494010586723675E-2</v>
      </c>
    </row>
    <row r="756" spans="1:2">
      <c r="A756">
        <v>487.75572599637849</v>
      </c>
      <c r="B756">
        <v>0.95400434340124818</v>
      </c>
    </row>
    <row r="757" spans="1:2">
      <c r="A757">
        <v>486.79095707607479</v>
      </c>
      <c r="B757">
        <v>1.9710116558342285</v>
      </c>
    </row>
    <row r="758" spans="1:2">
      <c r="A758">
        <v>485.84474140461174</v>
      </c>
      <c r="B758">
        <v>2.9695279233487</v>
      </c>
    </row>
    <row r="759" spans="1:2">
      <c r="A759">
        <v>484.87997248430793</v>
      </c>
      <c r="B759">
        <v>3.9310621077531707</v>
      </c>
    </row>
    <row r="760" spans="1:2">
      <c r="A760">
        <v>483.93375681284488</v>
      </c>
      <c r="B760">
        <v>4.8741052506026534</v>
      </c>
    </row>
    <row r="761" spans="1:2">
      <c r="A761">
        <v>483.00609438937863</v>
      </c>
      <c r="B761">
        <v>5.7801663103421319</v>
      </c>
    </row>
    <row r="762" spans="1:2">
      <c r="A762">
        <v>482.07843196591227</v>
      </c>
      <c r="B762">
        <v>6.6677363285266011</v>
      </c>
    </row>
    <row r="763" spans="1:2">
      <c r="A763">
        <v>481.16932279128667</v>
      </c>
      <c r="B763">
        <v>7.5368153017925863</v>
      </c>
    </row>
    <row r="764" spans="1:2">
      <c r="A764">
        <v>480.26021361666096</v>
      </c>
      <c r="B764">
        <v>8.3689121953120704</v>
      </c>
    </row>
    <row r="765" spans="1:2">
      <c r="A765">
        <v>479.38821093887259</v>
      </c>
      <c r="B765">
        <v>9.1825180439130492</v>
      </c>
    </row>
    <row r="766" spans="1:2">
      <c r="A766">
        <v>478.51620826108427</v>
      </c>
      <c r="B766">
        <v>9.9776328509590257</v>
      </c>
    </row>
    <row r="767" spans="1:2">
      <c r="A767">
        <v>477.64420558329601</v>
      </c>
      <c r="B767">
        <v>10.754256616450007</v>
      </c>
    </row>
    <row r="768" spans="1:2">
      <c r="A768">
        <v>476.80930940234504</v>
      </c>
      <c r="B768">
        <v>11.512389337022491</v>
      </c>
    </row>
    <row r="769" spans="1:2">
      <c r="A769">
        <v>475.97441322139423</v>
      </c>
      <c r="B769">
        <v>12.252031019403475</v>
      </c>
    </row>
    <row r="770" spans="1:2">
      <c r="A770">
        <v>475.15807028844017</v>
      </c>
      <c r="B770">
        <v>12.973181656865954</v>
      </c>
    </row>
    <row r="771" spans="1:2">
      <c r="A771">
        <v>474.34172735632973</v>
      </c>
      <c r="B771">
        <v>13.675841256136934</v>
      </c>
    </row>
    <row r="772" spans="1:2">
      <c r="A772">
        <v>473.54393767221626</v>
      </c>
      <c r="B772">
        <v>14.341518768934421</v>
      </c>
    </row>
    <row r="773" spans="1:2">
      <c r="A773">
        <v>472.76470123609971</v>
      </c>
      <c r="B773">
        <v>15.02568732328691</v>
      </c>
    </row>
    <row r="774" spans="1:2">
      <c r="A774">
        <v>471.98546480082666</v>
      </c>
      <c r="B774">
        <v>15.691364836084389</v>
      </c>
    </row>
    <row r="775" spans="1:2">
      <c r="A775">
        <v>471.24333486239112</v>
      </c>
      <c r="B775">
        <v>16.338551307326881</v>
      </c>
    </row>
    <row r="776" spans="1:2">
      <c r="A776">
        <v>470.5012049239557</v>
      </c>
      <c r="B776">
        <v>16.985737775205855</v>
      </c>
    </row>
    <row r="777" spans="1:2">
      <c r="A777">
        <v>469.77762823351691</v>
      </c>
      <c r="B777">
        <v>17.614433204893345</v>
      </c>
    </row>
    <row r="778" spans="1:2">
      <c r="A778">
        <v>469.07260479191882</v>
      </c>
      <c r="B778">
        <v>18.224637593025825</v>
      </c>
    </row>
    <row r="779" spans="1:2">
      <c r="A779">
        <v>468.38613459831754</v>
      </c>
      <c r="B779">
        <v>18.83484197779481</v>
      </c>
    </row>
    <row r="780" spans="1:2">
      <c r="A780">
        <v>467.69966440556004</v>
      </c>
      <c r="B780">
        <v>19.426555324372302</v>
      </c>
    </row>
    <row r="781" spans="1:2">
      <c r="A781">
        <v>467.03174746079924</v>
      </c>
      <c r="B781">
        <v>20.018268667586284</v>
      </c>
    </row>
    <row r="782" spans="1:2">
      <c r="A782">
        <v>466.36383051603855</v>
      </c>
      <c r="B782">
        <v>20.591490972608767</v>
      </c>
    </row>
    <row r="783" spans="1:2">
      <c r="A783">
        <v>465.71446681927472</v>
      </c>
      <c r="B783">
        <v>21.164713274267754</v>
      </c>
    </row>
    <row r="784" spans="1:2">
      <c r="A784">
        <v>465.06510312335456</v>
      </c>
      <c r="B784">
        <v>21.719444534371739</v>
      </c>
    </row>
    <row r="785" spans="1:2">
      <c r="A785">
        <v>464.43429267543121</v>
      </c>
      <c r="B785">
        <v>22.274175794475738</v>
      </c>
    </row>
    <row r="786" spans="1:2">
      <c r="A786">
        <v>463.82203547634839</v>
      </c>
      <c r="B786">
        <v>22.810416013024714</v>
      </c>
    </row>
    <row r="787" spans="1:2">
      <c r="A787">
        <v>463.20977827642201</v>
      </c>
      <c r="B787">
        <v>23.346656231573697</v>
      </c>
    </row>
    <row r="788" spans="1:2">
      <c r="A788">
        <v>462.59752107733925</v>
      </c>
      <c r="B788">
        <v>23.882896450122693</v>
      </c>
    </row>
    <row r="789" spans="1:2">
      <c r="A789">
        <v>462.00381712625324</v>
      </c>
      <c r="B789">
        <v>24.400645627116681</v>
      </c>
    </row>
    <row r="790" spans="1:2">
      <c r="A790">
        <v>461.41011317601107</v>
      </c>
      <c r="B790">
        <v>24.918394804110669</v>
      </c>
    </row>
    <row r="791" spans="1:2">
      <c r="A791">
        <v>460.81640922492517</v>
      </c>
      <c r="B791">
        <v>25.436143981104657</v>
      </c>
    </row>
    <row r="792" spans="1:2">
      <c r="A792">
        <v>460.24125852267986</v>
      </c>
      <c r="B792">
        <v>25.935402116543642</v>
      </c>
    </row>
    <row r="793" spans="1:2">
      <c r="A793">
        <v>459.66610781959076</v>
      </c>
      <c r="B793">
        <v>26.434660248619124</v>
      </c>
    </row>
    <row r="794" spans="1:2">
      <c r="A794">
        <v>459.10951036618593</v>
      </c>
      <c r="B794">
        <v>26.915427342503115</v>
      </c>
    </row>
    <row r="795" spans="1:2">
      <c r="A795">
        <v>458.55291291193748</v>
      </c>
      <c r="B795">
        <v>27.414685477942101</v>
      </c>
    </row>
    <row r="796" spans="1:2">
      <c r="A796">
        <v>457.99631545768898</v>
      </c>
      <c r="B796">
        <v>27.895452568462595</v>
      </c>
    </row>
    <row r="797" spans="1:2">
      <c r="A797">
        <v>457.45827125228107</v>
      </c>
      <c r="B797">
        <v>28.376219662346585</v>
      </c>
    </row>
    <row r="798" spans="1:2">
      <c r="A798">
        <v>456.92022704687309</v>
      </c>
      <c r="B798">
        <v>28.838495711312071</v>
      </c>
    </row>
    <row r="799" spans="1:2">
      <c r="A799">
        <v>456.38218284146512</v>
      </c>
      <c r="B799">
        <v>29.319262805196061</v>
      </c>
    </row>
    <row r="800" spans="1:2">
      <c r="A800">
        <v>455.84413863605721</v>
      </c>
      <c r="B800">
        <v>29.781538857525042</v>
      </c>
    </row>
    <row r="801" spans="1:2">
      <c r="A801">
        <v>455.3246476786461</v>
      </c>
      <c r="B801">
        <v>30.225323864935525</v>
      </c>
    </row>
    <row r="802" spans="1:2">
      <c r="A802">
        <v>454.80515672207878</v>
      </c>
      <c r="B802">
        <v>30.687599913901025</v>
      </c>
    </row>
    <row r="803" spans="1:2">
      <c r="A803">
        <v>454.30421901350815</v>
      </c>
      <c r="B803">
        <v>31.131384924675011</v>
      </c>
    </row>
    <row r="804" spans="1:2">
      <c r="A804">
        <v>453.78472805609704</v>
      </c>
      <c r="B804">
        <v>31.575169932085501</v>
      </c>
    </row>
    <row r="805" spans="1:2">
      <c r="A805">
        <v>453.28379034752652</v>
      </c>
      <c r="B805">
        <v>32.018954939495984</v>
      </c>
    </row>
    <row r="806" spans="1:2">
      <c r="A806">
        <v>452.80140588779653</v>
      </c>
      <c r="B806">
        <v>32.46273995026997</v>
      </c>
    </row>
    <row r="807" spans="1:2">
      <c r="A807">
        <v>452.31902142722282</v>
      </c>
      <c r="B807">
        <v>32.888033916125472</v>
      </c>
    </row>
    <row r="808" spans="1:2">
      <c r="A808">
        <v>451.8180837186523</v>
      </c>
      <c r="B808">
        <v>33.331818923535955</v>
      </c>
    </row>
    <row r="809" spans="1:2">
      <c r="A809">
        <v>451.33569925892232</v>
      </c>
      <c r="B809">
        <v>33.757112889391458</v>
      </c>
    </row>
    <row r="810" spans="1:2">
      <c r="A810">
        <v>450.85331479834866</v>
      </c>
      <c r="B810">
        <v>34.200897900165444</v>
      </c>
    </row>
    <row r="811" spans="1:2">
      <c r="A811">
        <v>450.37093033861868</v>
      </c>
      <c r="B811">
        <v>34.626191866020918</v>
      </c>
    </row>
    <row r="812" spans="1:2">
      <c r="A812">
        <v>449.90709912688561</v>
      </c>
      <c r="B812">
        <v>35.05148583187642</v>
      </c>
    </row>
    <row r="813" spans="1:2">
      <c r="A813">
        <v>449.40616141831498</v>
      </c>
      <c r="B813">
        <v>35.476779797731908</v>
      </c>
    </row>
    <row r="814" spans="1:2">
      <c r="A814">
        <v>448.92377695858499</v>
      </c>
      <c r="B814">
        <v>35.920564808505901</v>
      </c>
    </row>
    <row r="815" spans="1:2">
      <c r="A815">
        <v>448.42283925001448</v>
      </c>
      <c r="B815">
        <v>36.364349815916398</v>
      </c>
    </row>
    <row r="816" spans="1:2">
      <c r="A816">
        <v>447.9219015414439</v>
      </c>
      <c r="B816">
        <v>36.808134823326881</v>
      </c>
    </row>
    <row r="817" spans="1:2">
      <c r="A817">
        <v>447.42096383287338</v>
      </c>
      <c r="B817">
        <v>37.270410875655855</v>
      </c>
    </row>
    <row r="818" spans="1:2">
      <c r="A818">
        <v>446.90147287546222</v>
      </c>
      <c r="B818">
        <v>37.732686924621348</v>
      </c>
    </row>
    <row r="819" spans="1:2">
      <c r="A819">
        <v>446.4005351668917</v>
      </c>
      <c r="B819">
        <v>38.176471935395341</v>
      </c>
    </row>
    <row r="820" spans="1:2">
      <c r="A820">
        <v>445.89959745832124</v>
      </c>
      <c r="B820">
        <v>38.620256942805838</v>
      </c>
    </row>
    <row r="821" spans="1:2">
      <c r="A821">
        <v>445.3801065017538</v>
      </c>
      <c r="B821">
        <v>39.08253299177133</v>
      </c>
    </row>
    <row r="822" spans="1:2">
      <c r="A822">
        <v>444.87916879318328</v>
      </c>
      <c r="B822">
        <v>39.52631800254531</v>
      </c>
    </row>
    <row r="823" spans="1:2">
      <c r="A823">
        <v>444.37823108461265</v>
      </c>
      <c r="B823">
        <v>39.970103009955793</v>
      </c>
    </row>
    <row r="824" spans="1:2">
      <c r="A824">
        <v>443.87729337604219</v>
      </c>
      <c r="B824">
        <v>40.432379062284781</v>
      </c>
    </row>
    <row r="825" spans="1:2">
      <c r="A825">
        <v>443.35780241863108</v>
      </c>
      <c r="B825">
        <v>40.876164069695278</v>
      </c>
    </row>
    <row r="826" spans="1:2">
      <c r="A826">
        <v>442.85686471006056</v>
      </c>
      <c r="B826">
        <v>41.319949077105775</v>
      </c>
    </row>
    <row r="827" spans="1:2">
      <c r="A827">
        <v>442.3373737526494</v>
      </c>
      <c r="B827">
        <v>41.763734087879754</v>
      </c>
    </row>
    <row r="828" spans="1:2">
      <c r="A828">
        <v>441.83643604407888</v>
      </c>
      <c r="B828">
        <v>42.226010136845233</v>
      </c>
    </row>
    <row r="829" spans="1:2">
      <c r="A829">
        <v>441.3169450875115</v>
      </c>
      <c r="B829">
        <v>42.66979514425573</v>
      </c>
    </row>
    <row r="830" spans="1:2">
      <c r="A830">
        <v>440.79745413010045</v>
      </c>
      <c r="B830">
        <v>43.132071196584718</v>
      </c>
    </row>
    <row r="831" spans="1:2">
      <c r="A831">
        <v>440.29651642152987</v>
      </c>
      <c r="B831">
        <v>43.575856203995215</v>
      </c>
    </row>
    <row r="832" spans="1:2">
      <c r="A832">
        <v>439.77702546496255</v>
      </c>
      <c r="B832">
        <v>44.019641211405698</v>
      </c>
    </row>
    <row r="833" spans="1:2">
      <c r="A833">
        <v>439.25753450755138</v>
      </c>
      <c r="B833">
        <v>44.481917263734701</v>
      </c>
    </row>
    <row r="834" spans="1:2">
      <c r="A834">
        <v>438.73804355098395</v>
      </c>
      <c r="B834">
        <v>44.925702271145184</v>
      </c>
    </row>
    <row r="835" spans="1:2">
      <c r="A835">
        <v>438.21855259357295</v>
      </c>
      <c r="B835">
        <v>45.387978323474172</v>
      </c>
    </row>
    <row r="836" spans="1:2">
      <c r="A836">
        <v>437.68050838816492</v>
      </c>
      <c r="B836">
        <v>45.85025437243965</v>
      </c>
    </row>
    <row r="837" spans="1:2">
      <c r="A837">
        <v>437.16101743075376</v>
      </c>
      <c r="B837">
        <v>46.331021466323634</v>
      </c>
    </row>
    <row r="838" spans="1:2">
      <c r="A838">
        <v>436.64152647418643</v>
      </c>
      <c r="B838">
        <v>46.79329751528914</v>
      </c>
    </row>
    <row r="839" spans="1:2">
      <c r="A839">
        <v>436.10348226877852</v>
      </c>
      <c r="B839">
        <v>47.274064609173124</v>
      </c>
    </row>
    <row r="840" spans="1:2">
      <c r="A840">
        <v>435.56543806337055</v>
      </c>
      <c r="B840">
        <v>47.736340658138602</v>
      </c>
    </row>
    <row r="841" spans="1:2">
      <c r="A841">
        <v>435.02739385796264</v>
      </c>
      <c r="B841">
        <v>48.217107752022613</v>
      </c>
    </row>
    <row r="842" spans="1:2">
      <c r="A842">
        <v>434.48934965171094</v>
      </c>
      <c r="B842">
        <v>48.679383800988077</v>
      </c>
    </row>
    <row r="843" spans="1:2">
      <c r="A843">
        <v>433.95130544630302</v>
      </c>
      <c r="B843">
        <v>49.160150894872075</v>
      </c>
    </row>
    <row r="844" spans="1:2">
      <c r="A844">
        <v>433.43181448973559</v>
      </c>
      <c r="B844">
        <v>49.622426947201063</v>
      </c>
    </row>
    <row r="845" spans="1:2">
      <c r="A845">
        <v>432.89377028432767</v>
      </c>
      <c r="B845">
        <v>50.084702996166556</v>
      </c>
    </row>
    <row r="846" spans="1:2">
      <c r="A846">
        <v>432.37427932691662</v>
      </c>
      <c r="B846">
        <v>50.546979048495544</v>
      </c>
    </row>
    <row r="847" spans="1:2">
      <c r="A847">
        <v>431.85478837034918</v>
      </c>
      <c r="B847">
        <v>51.009255097461036</v>
      </c>
    </row>
    <row r="848" spans="1:2">
      <c r="A848">
        <v>431.33529741293808</v>
      </c>
      <c r="B848">
        <v>51.471531146426514</v>
      </c>
    </row>
    <row r="849" spans="1:2">
      <c r="A849">
        <v>430.81580645552702</v>
      </c>
      <c r="B849">
        <v>51.915316157200508</v>
      </c>
    </row>
    <row r="850" spans="1:2">
      <c r="A850">
        <v>430.29631549895964</v>
      </c>
      <c r="B850">
        <v>52.377592206166</v>
      </c>
    </row>
    <row r="851" spans="1:2">
      <c r="A851">
        <v>429.77682454154848</v>
      </c>
      <c r="B851">
        <v>52.821377216939979</v>
      </c>
    </row>
    <row r="852" spans="1:2">
      <c r="A852">
        <v>429.27588683297796</v>
      </c>
      <c r="B852">
        <v>53.265162224350476</v>
      </c>
    </row>
    <row r="853" spans="1:2">
      <c r="A853">
        <v>428.75639587641052</v>
      </c>
      <c r="B853">
        <v>53.727438273315968</v>
      </c>
    </row>
    <row r="854" spans="1:2">
      <c r="A854">
        <v>428.23690491899953</v>
      </c>
      <c r="B854">
        <v>54.171223284089962</v>
      </c>
    </row>
    <row r="855" spans="1:2">
      <c r="A855">
        <v>427.6988607135915</v>
      </c>
      <c r="B855">
        <v>54.63349933305544</v>
      </c>
    </row>
    <row r="856" spans="1:2">
      <c r="A856">
        <v>427.17936975702412</v>
      </c>
      <c r="B856">
        <v>55.095775385384428</v>
      </c>
    </row>
    <row r="857" spans="1:2">
      <c r="A857">
        <v>426.64132555077248</v>
      </c>
      <c r="B857">
        <v>55.558051434349906</v>
      </c>
    </row>
    <row r="858" spans="1:2">
      <c r="A858">
        <v>426.10328134536456</v>
      </c>
      <c r="B858">
        <v>56.038818528233918</v>
      </c>
    </row>
    <row r="859" spans="1:2">
      <c r="A859">
        <v>425.56523713995659</v>
      </c>
      <c r="B859">
        <v>56.519585618754405</v>
      </c>
    </row>
    <row r="860" spans="1:2">
      <c r="A860">
        <v>425.00863968655176</v>
      </c>
      <c r="B860">
        <v>57.000352712638389</v>
      </c>
    </row>
    <row r="861" spans="1:2">
      <c r="A861">
        <v>424.43348898346278</v>
      </c>
      <c r="B861">
        <v>57.499610848077367</v>
      </c>
    </row>
    <row r="862" spans="1:2">
      <c r="A862">
        <v>423.87689153005789</v>
      </c>
      <c r="B862">
        <v>58.017360025071369</v>
      </c>
    </row>
    <row r="863" spans="1:2">
      <c r="A863">
        <v>423.30174082696891</v>
      </c>
      <c r="B863">
        <v>58.516618157146837</v>
      </c>
    </row>
    <row r="864" spans="1:2">
      <c r="A864">
        <v>422.70803687672662</v>
      </c>
      <c r="B864">
        <v>59.052858375695834</v>
      </c>
    </row>
    <row r="865" spans="1:2">
      <c r="A865">
        <v>422.13288617363764</v>
      </c>
      <c r="B865">
        <v>59.570607552689822</v>
      </c>
    </row>
    <row r="866" spans="1:2">
      <c r="A866">
        <v>421.52062897455482</v>
      </c>
      <c r="B866">
        <v>60.106847771238805</v>
      </c>
    </row>
    <row r="867" spans="1:2">
      <c r="A867">
        <v>420.92692502346893</v>
      </c>
      <c r="B867">
        <v>60.643087989787801</v>
      </c>
    </row>
    <row r="868" spans="1:2">
      <c r="A868">
        <v>420.31466782438616</v>
      </c>
      <c r="B868">
        <v>61.19781925325529</v>
      </c>
    </row>
    <row r="869" spans="1:2">
      <c r="A869">
        <v>419.7024106253034</v>
      </c>
      <c r="B869">
        <v>61.752550513359267</v>
      </c>
    </row>
    <row r="870" spans="1:2">
      <c r="A870">
        <v>419.09015342537697</v>
      </c>
      <c r="B870">
        <v>62.307281773463259</v>
      </c>
    </row>
    <row r="871" spans="1:2">
      <c r="A871">
        <v>418.47789622629421</v>
      </c>
      <c r="B871">
        <v>62.880504075122246</v>
      </c>
    </row>
    <row r="872" spans="1:2">
      <c r="A872">
        <v>417.84708577837085</v>
      </c>
      <c r="B872">
        <v>63.435235335226224</v>
      </c>
    </row>
    <row r="873" spans="1:2">
      <c r="A873">
        <v>417.21627533044756</v>
      </c>
      <c r="B873">
        <v>64.008457640248722</v>
      </c>
    </row>
    <row r="874" spans="1:2">
      <c r="A874">
        <v>416.5669116345274</v>
      </c>
      <c r="B874">
        <v>64.581679941907694</v>
      </c>
    </row>
    <row r="875" spans="1:2">
      <c r="A875">
        <v>415.93610118660405</v>
      </c>
      <c r="B875">
        <v>65.173393285121676</v>
      </c>
    </row>
    <row r="876" spans="1:2">
      <c r="A876">
        <v>415.28673748984022</v>
      </c>
      <c r="B876">
        <v>65.746615590144174</v>
      </c>
    </row>
    <row r="877" spans="1:2">
      <c r="A877">
        <v>414.63737379392006</v>
      </c>
      <c r="B877">
        <v>66.338328933358156</v>
      </c>
    </row>
    <row r="878" spans="1:2">
      <c r="A878">
        <v>413.96945684915926</v>
      </c>
      <c r="B878">
        <v>66.948533321490643</v>
      </c>
    </row>
    <row r="879" spans="1:2">
      <c r="A879">
        <v>413.32009315323921</v>
      </c>
      <c r="B879">
        <v>67.54024666470464</v>
      </c>
    </row>
    <row r="880" spans="1:2">
      <c r="A880">
        <v>412.65217620847841</v>
      </c>
      <c r="B880">
        <v>68.131960011282118</v>
      </c>
    </row>
    <row r="881" spans="1:2">
      <c r="A881">
        <v>411.98425926371766</v>
      </c>
      <c r="B881">
        <v>68.742164396051095</v>
      </c>
    </row>
    <row r="882" spans="1:2">
      <c r="A882">
        <v>411.29778907011644</v>
      </c>
      <c r="B882">
        <v>69.352368784183582</v>
      </c>
    </row>
    <row r="883" spans="1:2">
      <c r="A883">
        <v>410.61131887735888</v>
      </c>
      <c r="B883">
        <v>69.962573168952574</v>
      </c>
    </row>
    <row r="884" spans="1:2">
      <c r="A884">
        <v>409.92484868375755</v>
      </c>
      <c r="B884">
        <v>70.591268598640042</v>
      </c>
    </row>
    <row r="885" spans="1:2">
      <c r="A885">
        <v>409.23837849015638</v>
      </c>
      <c r="B885">
        <v>71.201472986772529</v>
      </c>
    </row>
    <row r="886" spans="1:2">
      <c r="A886">
        <v>408.53335504855818</v>
      </c>
      <c r="B886">
        <v>71.83016841309653</v>
      </c>
    </row>
    <row r="887" spans="1:2">
      <c r="A887">
        <v>407.82833160696003</v>
      </c>
      <c r="B887">
        <v>72.458863842783998</v>
      </c>
    </row>
    <row r="888" spans="1:2">
      <c r="A888">
        <v>407.12330816536195</v>
      </c>
      <c r="B888">
        <v>73.106050314026504</v>
      </c>
    </row>
    <row r="889" spans="1:2">
      <c r="A889">
        <v>406.39973147492327</v>
      </c>
      <c r="B889">
        <v>73.753236785268967</v>
      </c>
    </row>
    <row r="890" spans="1:2">
      <c r="A890">
        <v>405.67615478532827</v>
      </c>
      <c r="B890">
        <v>74.400423256511459</v>
      </c>
    </row>
    <row r="891" spans="1:2">
      <c r="A891">
        <v>404.95257809488953</v>
      </c>
      <c r="B891">
        <v>75.066100769308946</v>
      </c>
    </row>
    <row r="892" spans="1:2">
      <c r="A892">
        <v>404.21044815645405</v>
      </c>
      <c r="B892">
        <v>75.713287240551438</v>
      </c>
    </row>
    <row r="893" spans="1:2">
      <c r="A893">
        <v>403.46831821801851</v>
      </c>
      <c r="B893">
        <v>76.37896475334891</v>
      </c>
    </row>
    <row r="894" spans="1:2">
      <c r="A894">
        <v>402.70763503074244</v>
      </c>
      <c r="B894">
        <v>77.044642266146411</v>
      </c>
    </row>
    <row r="895" spans="1:2">
      <c r="A895">
        <v>401.94695184346637</v>
      </c>
      <c r="B895">
        <v>77.728810820498893</v>
      </c>
    </row>
    <row r="896" spans="1:2">
      <c r="A896">
        <v>401.18626865619029</v>
      </c>
      <c r="B896">
        <v>78.412979374851361</v>
      </c>
    </row>
    <row r="897" spans="1:2">
      <c r="A897">
        <v>400.42558546975783</v>
      </c>
      <c r="B897">
        <v>79.097147929203842</v>
      </c>
    </row>
    <row r="898" spans="1:2">
      <c r="A898">
        <v>399.64634903364123</v>
      </c>
      <c r="B898">
        <v>79.781316483556353</v>
      </c>
    </row>
    <row r="899" spans="1:2">
      <c r="A899">
        <v>398.86711259836824</v>
      </c>
      <c r="B899">
        <v>80.483976079463801</v>
      </c>
    </row>
    <row r="900" spans="1:2">
      <c r="A900">
        <v>398.08787616309536</v>
      </c>
      <c r="B900">
        <v>81.205126720289812</v>
      </c>
    </row>
    <row r="901" spans="1:2">
      <c r="A901">
        <v>397.29008647898183</v>
      </c>
      <c r="B901">
        <v>81.907786316197274</v>
      </c>
    </row>
    <row r="902" spans="1:2">
      <c r="A902">
        <v>396.49229679486837</v>
      </c>
      <c r="B902">
        <v>82.62893695365976</v>
      </c>
    </row>
    <row r="903" spans="1:2">
      <c r="A903">
        <v>395.69450711075484</v>
      </c>
      <c r="B903">
        <v>83.350087594485757</v>
      </c>
    </row>
    <row r="904" spans="1:2">
      <c r="A904">
        <v>394.87816417780078</v>
      </c>
      <c r="B904">
        <v>84.089729273503224</v>
      </c>
    </row>
    <row r="905" spans="1:2">
      <c r="A905">
        <v>394.04326799684986</v>
      </c>
      <c r="B905">
        <v>84.810879914329206</v>
      </c>
    </row>
    <row r="906" spans="1:2">
      <c r="A906">
        <v>393.22692506473953</v>
      </c>
      <c r="B906">
        <v>85.550521593346687</v>
      </c>
    </row>
    <row r="907" spans="1:2">
      <c r="A907">
        <v>392.39202888378867</v>
      </c>
      <c r="B907">
        <v>86.290163275727679</v>
      </c>
    </row>
    <row r="908" spans="1:2">
      <c r="A908">
        <v>391.53857945399722</v>
      </c>
      <c r="B908">
        <v>87.048295999663665</v>
      </c>
    </row>
    <row r="909" spans="1:2">
      <c r="A909">
        <v>390.70368327304629</v>
      </c>
      <c r="B909">
        <v>87.806428720236127</v>
      </c>
    </row>
    <row r="910" spans="1:2">
      <c r="A910">
        <v>389.85023384409851</v>
      </c>
      <c r="B910">
        <v>88.564561444172114</v>
      </c>
    </row>
    <row r="911" spans="1:2">
      <c r="A911">
        <v>388.97823116631025</v>
      </c>
      <c r="B911">
        <v>89.3226941681081</v>
      </c>
    </row>
    <row r="912" spans="1:2">
      <c r="A912">
        <v>388.1247817365188</v>
      </c>
      <c r="B912">
        <v>90.099317933599067</v>
      </c>
    </row>
    <row r="913" spans="1:2">
      <c r="A913">
        <v>387.25277905873048</v>
      </c>
      <c r="B913">
        <v>90.875941695726567</v>
      </c>
    </row>
    <row r="914" spans="1:2">
      <c r="A914">
        <v>386.38077638094211</v>
      </c>
      <c r="B914">
        <v>91.652565461217534</v>
      </c>
    </row>
    <row r="915" spans="1:2">
      <c r="A915">
        <v>385.50877370315391</v>
      </c>
      <c r="B915">
        <v>92.429189226708516</v>
      </c>
    </row>
    <row r="916" spans="1:2">
      <c r="A916">
        <v>384.63677102536553</v>
      </c>
      <c r="B916">
        <v>93.224304033754493</v>
      </c>
    </row>
    <row r="917" spans="1:2">
      <c r="A917">
        <v>383.76476834757722</v>
      </c>
      <c r="B917">
        <v>94.000927799245474</v>
      </c>
    </row>
    <row r="918" spans="1:2">
      <c r="A918">
        <v>382.87421242094837</v>
      </c>
      <c r="B918">
        <v>94.796042606291465</v>
      </c>
    </row>
    <row r="919" spans="1:2">
      <c r="A919">
        <v>382.00220974316011</v>
      </c>
      <c r="B919">
        <v>95.591157413337456</v>
      </c>
    </row>
    <row r="920" spans="1:2">
      <c r="A920">
        <v>381.1116538165312</v>
      </c>
      <c r="B920">
        <v>96.367781178828423</v>
      </c>
    </row>
    <row r="921" spans="1:2">
      <c r="A921">
        <v>380.23965113874283</v>
      </c>
      <c r="B921">
        <v>97.1628959858744</v>
      </c>
    </row>
    <row r="922" spans="1:2">
      <c r="A922">
        <v>379.33054196411717</v>
      </c>
      <c r="B922">
        <v>97.95801079292039</v>
      </c>
    </row>
    <row r="923" spans="1:2">
      <c r="A923">
        <v>378.43998603748832</v>
      </c>
      <c r="B923">
        <v>98.753125599966353</v>
      </c>
    </row>
    <row r="924" spans="1:2">
      <c r="A924">
        <v>377.54943011170315</v>
      </c>
      <c r="B924">
        <v>99.548240407012344</v>
      </c>
    </row>
    <row r="925" spans="1:2">
      <c r="A925">
        <v>376.6588741850743</v>
      </c>
      <c r="B925">
        <v>100.34335521405833</v>
      </c>
    </row>
    <row r="926" spans="1:2">
      <c r="A926">
        <v>375.74976501044858</v>
      </c>
      <c r="B926">
        <v>101.13847001774081</v>
      </c>
    </row>
    <row r="927" spans="1:2">
      <c r="A927">
        <v>374.84065583497915</v>
      </c>
      <c r="B927">
        <v>101.93358482478678</v>
      </c>
    </row>
    <row r="928" spans="1:2">
      <c r="A928">
        <v>373.95009990919402</v>
      </c>
      <c r="B928">
        <v>102.74719067675127</v>
      </c>
    </row>
    <row r="929" spans="1:2">
      <c r="A929">
        <v>373.04099073456831</v>
      </c>
      <c r="B929">
        <v>103.54230548379726</v>
      </c>
    </row>
    <row r="930" spans="1:2">
      <c r="A930">
        <v>372.13188155909887</v>
      </c>
      <c r="B930">
        <v>104.33742029084323</v>
      </c>
    </row>
    <row r="931" spans="1:2">
      <c r="A931">
        <v>371.24132563331369</v>
      </c>
      <c r="B931">
        <v>105.15102613944421</v>
      </c>
    </row>
    <row r="932" spans="1:2">
      <c r="A932">
        <v>370.33221645784431</v>
      </c>
      <c r="B932">
        <v>105.9461409464902</v>
      </c>
    </row>
    <row r="933" spans="1:2">
      <c r="A933">
        <v>369.44166053205913</v>
      </c>
      <c r="B933">
        <v>106.74125575353619</v>
      </c>
    </row>
    <row r="934" spans="1:2">
      <c r="A934">
        <v>368.55110460543028</v>
      </c>
      <c r="B934">
        <v>107.53637056058216</v>
      </c>
    </row>
    <row r="935" spans="1:2">
      <c r="A935">
        <v>367.66054867880138</v>
      </c>
      <c r="B935">
        <v>108.31299432270964</v>
      </c>
    </row>
    <row r="936" spans="1:2">
      <c r="A936">
        <v>366.78854600101312</v>
      </c>
      <c r="B936">
        <v>109.08961808820061</v>
      </c>
    </row>
    <row r="937" spans="1:2">
      <c r="A937">
        <v>365.9165433232248</v>
      </c>
      <c r="B937">
        <v>109.86624185369161</v>
      </c>
    </row>
    <row r="938" spans="1:2">
      <c r="A938">
        <v>365.04454064543643</v>
      </c>
      <c r="B938">
        <v>110.6428656191826</v>
      </c>
    </row>
    <row r="939" spans="1:2">
      <c r="A939">
        <v>364.19109121648876</v>
      </c>
      <c r="B939">
        <v>111.40099834311854</v>
      </c>
    </row>
    <row r="940" spans="1:2">
      <c r="A940">
        <v>363.35619503553784</v>
      </c>
      <c r="B940">
        <v>112.17762210524606</v>
      </c>
    </row>
    <row r="941" spans="1:2">
      <c r="A941">
        <v>362.52129885458692</v>
      </c>
      <c r="B941">
        <v>112.95424587073703</v>
      </c>
    </row>
    <row r="942" spans="1:2">
      <c r="A942">
        <v>361.68640267363605</v>
      </c>
      <c r="B942">
        <v>113.74936067778302</v>
      </c>
    </row>
    <row r="943" spans="1:2">
      <c r="A943">
        <v>360.870059740682</v>
      </c>
      <c r="B943">
        <v>114.52598444327398</v>
      </c>
    </row>
    <row r="944" spans="1:2">
      <c r="A944">
        <v>360.05371680857161</v>
      </c>
      <c r="B944">
        <v>115.32109925031997</v>
      </c>
    </row>
    <row r="945" spans="1:2">
      <c r="A945">
        <v>359.25592712445814</v>
      </c>
      <c r="B945">
        <v>116.11621405736594</v>
      </c>
    </row>
    <row r="946" spans="1:2">
      <c r="A946">
        <v>358.45813744034461</v>
      </c>
      <c r="B946">
        <v>116.92981990596692</v>
      </c>
    </row>
    <row r="947" spans="1:2">
      <c r="A947">
        <v>357.66034775623109</v>
      </c>
      <c r="B947">
        <v>117.74342575456791</v>
      </c>
    </row>
    <row r="948" spans="1:2">
      <c r="A948">
        <v>356.88111132095821</v>
      </c>
      <c r="B948">
        <v>118.57552264472389</v>
      </c>
    </row>
    <row r="949" spans="1:2">
      <c r="A949">
        <v>356.10187488484155</v>
      </c>
      <c r="B949">
        <v>119.42611057979838</v>
      </c>
    </row>
    <row r="950" spans="1:2">
      <c r="A950">
        <v>355.32263844956867</v>
      </c>
      <c r="B950">
        <v>120.27669851150935</v>
      </c>
    </row>
    <row r="951" spans="1:2">
      <c r="A951">
        <v>354.56195526229254</v>
      </c>
      <c r="B951">
        <v>121.14577748813883</v>
      </c>
    </row>
    <row r="952" spans="1:2">
      <c r="A952">
        <v>353.80127207586014</v>
      </c>
      <c r="B952">
        <v>122.0333475029598</v>
      </c>
    </row>
    <row r="953" spans="1:2">
      <c r="A953">
        <v>353.05914213658093</v>
      </c>
      <c r="B953">
        <v>122.92091752114428</v>
      </c>
    </row>
    <row r="954" spans="1:2">
      <c r="A954">
        <v>352.31701219814533</v>
      </c>
      <c r="B954">
        <v>123.84546962243874</v>
      </c>
    </row>
    <row r="955" spans="1:2">
      <c r="A955">
        <v>351.59343550770672</v>
      </c>
      <c r="B955">
        <v>124.77002172373324</v>
      </c>
    </row>
    <row r="956" spans="1:2">
      <c r="A956">
        <v>350.9069653149491</v>
      </c>
      <c r="B956">
        <v>125.7130648665827</v>
      </c>
    </row>
    <row r="957" spans="1:2">
      <c r="A957">
        <v>350.22049512134782</v>
      </c>
      <c r="B957">
        <v>126.69309009254218</v>
      </c>
    </row>
    <row r="958" spans="1:2">
      <c r="A958">
        <v>349.55257817658713</v>
      </c>
      <c r="B958">
        <v>127.69160636342016</v>
      </c>
    </row>
    <row r="959" spans="1:2">
      <c r="A959">
        <v>348.90321448066697</v>
      </c>
      <c r="B959">
        <v>128.70861367585314</v>
      </c>
    </row>
    <row r="960" spans="1:2">
      <c r="A960">
        <v>348.29095728158416</v>
      </c>
      <c r="B960">
        <v>129.7626030680326</v>
      </c>
    </row>
    <row r="961" spans="1:2">
      <c r="A961">
        <v>347.69725333049831</v>
      </c>
      <c r="B961">
        <v>130.8165924635756</v>
      </c>
    </row>
    <row r="962" spans="1:2">
      <c r="A962">
        <v>347.12210262825295</v>
      </c>
      <c r="B962">
        <v>131.90756394559205</v>
      </c>
    </row>
    <row r="963" spans="1:2">
      <c r="A963">
        <v>346.58405842200131</v>
      </c>
      <c r="B963">
        <v>133.01702646580003</v>
      </c>
    </row>
    <row r="964" spans="1:2">
      <c r="A964">
        <v>346.06456746543387</v>
      </c>
      <c r="B964">
        <v>134.14498002756301</v>
      </c>
    </row>
    <row r="965" spans="1:2">
      <c r="A965">
        <v>345.56362975686335</v>
      </c>
      <c r="B965">
        <v>135.30991567579946</v>
      </c>
    </row>
    <row r="966" spans="1:2">
      <c r="A966">
        <v>345.09979854513017</v>
      </c>
      <c r="B966">
        <v>136.47485132403597</v>
      </c>
    </row>
    <row r="967" spans="1:2">
      <c r="A967">
        <v>344.6730738302345</v>
      </c>
      <c r="B967">
        <v>137.65827801382741</v>
      </c>
    </row>
    <row r="968" spans="1:2">
      <c r="A968">
        <v>344.26490236417931</v>
      </c>
      <c r="B968">
        <v>138.87868678672891</v>
      </c>
    </row>
    <row r="969" spans="1:2">
      <c r="A969">
        <v>343.89383739496157</v>
      </c>
      <c r="B969">
        <v>140.09909555963037</v>
      </c>
    </row>
    <row r="970" spans="1:2">
      <c r="A970">
        <v>343.54132567374063</v>
      </c>
      <c r="B970">
        <v>141.35648641900531</v>
      </c>
    </row>
    <row r="971" spans="1:2">
      <c r="A971">
        <v>343.22592045020082</v>
      </c>
      <c r="B971">
        <v>142.61387727501679</v>
      </c>
    </row>
    <row r="972" spans="1:2">
      <c r="A972">
        <v>342.92906847465787</v>
      </c>
      <c r="B972">
        <v>143.90825021750177</v>
      </c>
    </row>
    <row r="973" spans="1:2">
      <c r="A973">
        <v>342.66932299595231</v>
      </c>
      <c r="B973">
        <v>145.20262315662325</v>
      </c>
    </row>
    <row r="974" spans="1:2">
      <c r="A974">
        <v>342.44668401492783</v>
      </c>
      <c r="B974">
        <v>146.53397818221822</v>
      </c>
    </row>
    <row r="975" spans="1:2">
      <c r="A975">
        <v>342.26115152989712</v>
      </c>
      <c r="B975">
        <v>147.86533320781317</v>
      </c>
    </row>
    <row r="976" spans="1:2">
      <c r="A976">
        <v>342.11272554254754</v>
      </c>
      <c r="B976">
        <v>149.19668823340814</v>
      </c>
    </row>
    <row r="977" spans="1:2">
      <c r="A977">
        <v>341.98285280319476</v>
      </c>
      <c r="B977">
        <v>150.54653430392162</v>
      </c>
    </row>
    <row r="978" spans="1:2">
      <c r="A978">
        <v>341.89008656067938</v>
      </c>
      <c r="B978">
        <v>151.91487141262658</v>
      </c>
    </row>
    <row r="979" spans="1:2">
      <c r="A979">
        <v>341.83442681500145</v>
      </c>
      <c r="B979">
        <v>153.28320852133155</v>
      </c>
    </row>
    <row r="980" spans="1:2">
      <c r="A980">
        <v>341.81587356700459</v>
      </c>
      <c r="B980">
        <v>154.67003667495501</v>
      </c>
    </row>
    <row r="981" spans="1:2">
      <c r="A981">
        <v>341.83442681500145</v>
      </c>
      <c r="B981">
        <v>156.03837378365998</v>
      </c>
    </row>
    <row r="982" spans="1:2">
      <c r="A982">
        <v>341.87153331183885</v>
      </c>
      <c r="B982">
        <v>157.42520193391996</v>
      </c>
    </row>
    <row r="983" spans="1:2">
      <c r="A983">
        <v>341.94574630635736</v>
      </c>
      <c r="B983">
        <v>158.8305211290984</v>
      </c>
    </row>
    <row r="984" spans="1:2">
      <c r="A984">
        <v>342.03851254802902</v>
      </c>
      <c r="B984">
        <v>160.21734927935839</v>
      </c>
    </row>
    <row r="985" spans="1:2">
      <c r="A985">
        <v>342.18693853622233</v>
      </c>
      <c r="B985">
        <v>161.62266847453682</v>
      </c>
    </row>
    <row r="986" spans="1:2">
      <c r="A986">
        <v>342.37247102040936</v>
      </c>
      <c r="B986">
        <v>163.00949662479681</v>
      </c>
    </row>
    <row r="987" spans="1:2">
      <c r="A987">
        <v>342.59511000227747</v>
      </c>
      <c r="B987">
        <v>164.39632477842028</v>
      </c>
    </row>
    <row r="988" spans="1:2">
      <c r="A988">
        <v>342.85485548098308</v>
      </c>
      <c r="B988">
        <v>165.78315292868024</v>
      </c>
    </row>
    <row r="989" spans="1:2">
      <c r="A989">
        <v>343.15170745652603</v>
      </c>
      <c r="B989">
        <v>167.1514900373852</v>
      </c>
    </row>
    <row r="990" spans="1:2">
      <c r="A990">
        <v>343.48566592890637</v>
      </c>
      <c r="B990">
        <v>168.53831819100867</v>
      </c>
    </row>
    <row r="991" spans="1:2">
      <c r="A991">
        <v>343.85673089812417</v>
      </c>
      <c r="B991">
        <v>169.88816425815861</v>
      </c>
    </row>
    <row r="992" spans="1:2">
      <c r="A992">
        <v>344.28345561301984</v>
      </c>
      <c r="B992">
        <v>171.21951928375361</v>
      </c>
    </row>
    <row r="993" spans="1:2">
      <c r="A993">
        <v>344.74728682390929</v>
      </c>
      <c r="B993">
        <v>172.55087430934856</v>
      </c>
    </row>
    <row r="994" spans="1:2">
      <c r="A994">
        <v>345.229671284483</v>
      </c>
      <c r="B994">
        <v>173.86373829338856</v>
      </c>
    </row>
    <row r="995" spans="1:2">
      <c r="A995">
        <v>345.76771548989097</v>
      </c>
      <c r="B995">
        <v>175.17660227742851</v>
      </c>
    </row>
    <row r="996" spans="1:2">
      <c r="A996">
        <v>346.34286619213628</v>
      </c>
      <c r="B996">
        <v>176.43399313343997</v>
      </c>
    </row>
    <row r="997" spans="1:2">
      <c r="A997">
        <v>346.95512339206277</v>
      </c>
      <c r="B997">
        <v>177.69138398945145</v>
      </c>
    </row>
    <row r="998" spans="1:2">
      <c r="A998">
        <v>347.62304033682352</v>
      </c>
      <c r="B998">
        <v>178.91179276571643</v>
      </c>
    </row>
    <row r="999" spans="1:2">
      <c r="A999">
        <v>348.30951052958102</v>
      </c>
      <c r="B999">
        <v>180.11371049706287</v>
      </c>
    </row>
    <row r="1000" spans="1:2">
      <c r="A1000">
        <v>349.05164046801661</v>
      </c>
      <c r="B1000">
        <v>181.27864614193587</v>
      </c>
    </row>
    <row r="1001" spans="1:2">
      <c r="A1001">
        <v>349.83087690413316</v>
      </c>
      <c r="B1001">
        <v>182.42509074861735</v>
      </c>
    </row>
    <row r="1002" spans="1:2">
      <c r="A1002">
        <v>350.64721983624355</v>
      </c>
      <c r="B1002">
        <v>183.53455326882531</v>
      </c>
    </row>
    <row r="1003" spans="1:2">
      <c r="A1003">
        <v>351.48211601719453</v>
      </c>
      <c r="B1003">
        <v>184.62552475084181</v>
      </c>
    </row>
    <row r="1004" spans="1:2">
      <c r="A1004">
        <v>352.35411869498279</v>
      </c>
      <c r="B1004">
        <v>185.66102310146627</v>
      </c>
    </row>
    <row r="1005" spans="1:2">
      <c r="A1005">
        <v>353.2632278696085</v>
      </c>
      <c r="B1005">
        <v>186.69652145545425</v>
      </c>
    </row>
    <row r="1006" spans="1:2">
      <c r="A1006">
        <v>354.20944354191533</v>
      </c>
      <c r="B1006">
        <v>187.67654668141373</v>
      </c>
    </row>
    <row r="1007" spans="1:2">
      <c r="A1007">
        <v>355.17421246221903</v>
      </c>
      <c r="B1007">
        <v>188.6195898276267</v>
      </c>
    </row>
    <row r="1008" spans="1:2">
      <c r="A1008">
        <v>356.17608787936007</v>
      </c>
      <c r="B1008">
        <v>189.56263297047616</v>
      </c>
    </row>
    <row r="1009" spans="1:2">
      <c r="A1009">
        <v>357.17796329650116</v>
      </c>
      <c r="B1009">
        <v>190.48718507177068</v>
      </c>
    </row>
    <row r="1010" spans="1:2">
      <c r="A1010">
        <v>358.21694521047965</v>
      </c>
      <c r="B1010">
        <v>191.39324612814661</v>
      </c>
    </row>
    <row r="1011" spans="1:2">
      <c r="A1011">
        <v>359.25592712445814</v>
      </c>
      <c r="B1011">
        <v>192.28081614633109</v>
      </c>
    </row>
    <row r="1012" spans="1:2">
      <c r="A1012">
        <v>360.31346228643343</v>
      </c>
      <c r="B1012">
        <v>193.14989512296057</v>
      </c>
    </row>
    <row r="1013" spans="1:2">
      <c r="A1013">
        <v>361.40810394608991</v>
      </c>
      <c r="B1013">
        <v>194.01897409622657</v>
      </c>
    </row>
    <row r="1014" spans="1:2">
      <c r="A1014">
        <v>362.50274560574638</v>
      </c>
      <c r="B1014">
        <v>194.88805307285602</v>
      </c>
    </row>
    <row r="1015" spans="1:2">
      <c r="A1015">
        <v>363.61594051339966</v>
      </c>
      <c r="B1015">
        <v>195.757132046122</v>
      </c>
    </row>
    <row r="1016" spans="1:2">
      <c r="A1016">
        <v>364.74768866989353</v>
      </c>
      <c r="B1016">
        <v>196.62621102275151</v>
      </c>
    </row>
    <row r="1017" spans="1:2">
      <c r="A1017">
        <v>365.89799007522794</v>
      </c>
      <c r="B1017">
        <v>197.49528999601745</v>
      </c>
    </row>
    <row r="1018" spans="1:2">
      <c r="A1018">
        <v>367.04829147971861</v>
      </c>
      <c r="B1018">
        <v>198.34587793109196</v>
      </c>
    </row>
    <row r="1019" spans="1:2">
      <c r="A1019">
        <v>368.21714613304994</v>
      </c>
      <c r="B1019">
        <v>199.2149569043579</v>
      </c>
    </row>
    <row r="1020" spans="1:2">
      <c r="A1020">
        <v>369.4231072832186</v>
      </c>
      <c r="B1020">
        <v>200.06554483943242</v>
      </c>
    </row>
    <row r="1021" spans="1:2">
      <c r="A1021">
        <v>370.62906843338726</v>
      </c>
      <c r="B1021">
        <v>200.9161327711434</v>
      </c>
    </row>
    <row r="1022" spans="1:2">
      <c r="A1022">
        <v>371.85358283239651</v>
      </c>
      <c r="B1022">
        <v>201.76672070285437</v>
      </c>
    </row>
    <row r="1023" spans="1:2">
      <c r="A1023">
        <v>373.09665047940257</v>
      </c>
      <c r="B1023">
        <v>202.59881759637381</v>
      </c>
    </row>
    <row r="1024" spans="1:2">
      <c r="A1024">
        <v>374.33971812640863</v>
      </c>
      <c r="B1024">
        <v>203.43091448652984</v>
      </c>
    </row>
    <row r="1025" spans="1:2">
      <c r="A1025">
        <v>375.60133902225527</v>
      </c>
      <c r="B1025">
        <v>204.26301137668582</v>
      </c>
    </row>
    <row r="1026" spans="1:2">
      <c r="A1026">
        <v>376.86295991810186</v>
      </c>
      <c r="B1026">
        <v>205.07661722528678</v>
      </c>
    </row>
    <row r="1027" spans="1:2">
      <c r="A1027">
        <v>378.12458081394851</v>
      </c>
      <c r="B1027">
        <v>205.87173203233277</v>
      </c>
    </row>
    <row r="1028" spans="1:2">
      <c r="A1028">
        <v>379.38620170979516</v>
      </c>
      <c r="B1028">
        <v>206.66684683937874</v>
      </c>
    </row>
    <row r="1029" spans="1:2">
      <c r="A1029">
        <v>380.64782260479808</v>
      </c>
      <c r="B1029">
        <v>207.46196164642475</v>
      </c>
    </row>
    <row r="1030" spans="1:2">
      <c r="A1030">
        <v>381.92799674948526</v>
      </c>
      <c r="B1030">
        <v>208.22009437036075</v>
      </c>
    </row>
    <row r="1031" spans="1:2">
      <c r="A1031">
        <v>383.20817089332877</v>
      </c>
      <c r="B1031">
        <v>208.95973604937819</v>
      </c>
    </row>
    <row r="1032" spans="1:2">
      <c r="A1032">
        <v>384.48834503717228</v>
      </c>
      <c r="B1032">
        <v>209.6808866902042</v>
      </c>
    </row>
    <row r="1033" spans="1:2">
      <c r="A1033">
        <v>385.78707242985621</v>
      </c>
      <c r="B1033">
        <v>210.40203732766665</v>
      </c>
    </row>
    <row r="1034" spans="1:2">
      <c r="A1034">
        <v>387.10435307138084</v>
      </c>
      <c r="B1034">
        <v>211.08620588201913</v>
      </c>
    </row>
    <row r="1035" spans="1:2">
      <c r="A1035">
        <v>388.42163371206175</v>
      </c>
      <c r="B1035">
        <v>211.77037443637164</v>
      </c>
    </row>
    <row r="1036" spans="1:2">
      <c r="A1036">
        <v>389.75746760158313</v>
      </c>
      <c r="B1036">
        <v>212.4545429940876</v>
      </c>
    </row>
    <row r="1037" spans="1:2">
      <c r="A1037">
        <v>391.11185473994516</v>
      </c>
      <c r="B1037">
        <v>213.10172946196658</v>
      </c>
    </row>
    <row r="1038" spans="1:2">
      <c r="A1038">
        <v>392.48479512630399</v>
      </c>
      <c r="B1038">
        <v>213.76740697476407</v>
      </c>
    </row>
    <row r="1039" spans="1:2">
      <c r="A1039">
        <v>393.85773551266288</v>
      </c>
      <c r="B1039">
        <v>214.39610240445154</v>
      </c>
    </row>
    <row r="1040" spans="1:2">
      <c r="A1040">
        <v>395.24922914786231</v>
      </c>
      <c r="B1040">
        <v>215.02479783413906</v>
      </c>
    </row>
    <row r="1041" spans="1:2">
      <c r="A1041">
        <v>396.67782927905535</v>
      </c>
      <c r="B1041">
        <v>215.63500221890806</v>
      </c>
    </row>
    <row r="1042" spans="1:2">
      <c r="A1042">
        <v>398.10642941109222</v>
      </c>
      <c r="B1042">
        <v>216.26369764859552</v>
      </c>
    </row>
    <row r="1043" spans="1:2">
      <c r="A1043">
        <v>399.53502954312904</v>
      </c>
      <c r="B1043">
        <v>216.85541099517303</v>
      </c>
    </row>
    <row r="1044" spans="1:2">
      <c r="A1044">
        <v>401.0007361720032</v>
      </c>
      <c r="B1044">
        <v>217.44712433838703</v>
      </c>
    </row>
    <row r="1045" spans="1:2">
      <c r="A1045">
        <v>402.46644280087742</v>
      </c>
      <c r="B1045">
        <v>218.020346640046</v>
      </c>
    </row>
    <row r="1046" spans="1:2">
      <c r="A1046">
        <v>403.96925592658914</v>
      </c>
      <c r="B1046">
        <v>218.57507790351346</v>
      </c>
    </row>
    <row r="1047" spans="1:2">
      <c r="A1047">
        <v>405.47206905230075</v>
      </c>
      <c r="B1047">
        <v>219.12980916361744</v>
      </c>
    </row>
    <row r="1048" spans="1:2">
      <c r="A1048">
        <v>406.99343542600917</v>
      </c>
      <c r="B1048">
        <v>219.66604938216642</v>
      </c>
    </row>
    <row r="1049" spans="1:2">
      <c r="A1049">
        <v>408.51480180056132</v>
      </c>
      <c r="B1049">
        <v>220.18379855916041</v>
      </c>
    </row>
    <row r="1050" spans="1:2">
      <c r="A1050">
        <v>410.05472142311038</v>
      </c>
      <c r="B1050">
        <v>220.68305669123592</v>
      </c>
    </row>
    <row r="1051" spans="1:2">
      <c r="A1051">
        <v>411.63174754249684</v>
      </c>
      <c r="B1051">
        <v>221.16382378511992</v>
      </c>
    </row>
    <row r="1052" spans="1:2">
      <c r="A1052">
        <v>413.2087736618833</v>
      </c>
      <c r="B1052">
        <v>221.64459087900386</v>
      </c>
    </row>
    <row r="1053" spans="1:2">
      <c r="A1053">
        <v>414.7857997812697</v>
      </c>
      <c r="B1053">
        <v>222.12535796952434</v>
      </c>
    </row>
    <row r="1054" spans="1:2">
      <c r="A1054">
        <v>416.39993239833723</v>
      </c>
      <c r="B1054">
        <v>222.56914298029835</v>
      </c>
    </row>
    <row r="1055" spans="1:2">
      <c r="A1055">
        <v>418.01406501456108</v>
      </c>
      <c r="B1055">
        <v>223.01292798770885</v>
      </c>
    </row>
    <row r="1056" spans="1:2">
      <c r="A1056">
        <v>419.64675087962542</v>
      </c>
      <c r="B1056">
        <v>223.43822195356435</v>
      </c>
    </row>
    <row r="1057" spans="1:2">
      <c r="A1057">
        <v>421.27943674468986</v>
      </c>
      <c r="B1057">
        <v>223.86351591941983</v>
      </c>
    </row>
    <row r="1058" spans="1:2">
      <c r="A1058">
        <v>422.93067585775105</v>
      </c>
      <c r="B1058">
        <v>224.25182780216531</v>
      </c>
    </row>
    <row r="1059" spans="1:2">
      <c r="A1059">
        <v>424.61902146849349</v>
      </c>
      <c r="B1059">
        <v>224.64013968491079</v>
      </c>
    </row>
    <row r="1060" spans="1:2">
      <c r="A1060">
        <v>426.28881383039527</v>
      </c>
      <c r="B1060">
        <v>225.00996052610131</v>
      </c>
    </row>
    <row r="1061" spans="1:2">
      <c r="A1061">
        <v>427.97715944029386</v>
      </c>
      <c r="B1061">
        <v>225.36129032237329</v>
      </c>
    </row>
    <row r="1062" spans="1:2">
      <c r="A1062">
        <v>429.68405829987688</v>
      </c>
      <c r="B1062">
        <v>225.69412908045376</v>
      </c>
    </row>
    <row r="1063" spans="1:2">
      <c r="A1063">
        <v>431.390957158616</v>
      </c>
      <c r="B1063">
        <v>225.98998575206076</v>
      </c>
    </row>
    <row r="1064" spans="1:2">
      <c r="A1064">
        <v>433.1164092653521</v>
      </c>
      <c r="B1064">
        <v>226.28584242366776</v>
      </c>
    </row>
    <row r="1065" spans="1:2">
      <c r="A1065">
        <v>434.86041462177246</v>
      </c>
      <c r="B1065">
        <v>226.54471701216477</v>
      </c>
    </row>
    <row r="1066" spans="1:2">
      <c r="A1066">
        <v>436.60441997734898</v>
      </c>
      <c r="B1066">
        <v>226.80359160066178</v>
      </c>
    </row>
    <row r="1067" spans="1:2">
      <c r="A1067">
        <v>438.34842533292567</v>
      </c>
      <c r="B1067">
        <v>227.02548410604874</v>
      </c>
    </row>
    <row r="1068" spans="1:2">
      <c r="A1068">
        <v>440.11098393734289</v>
      </c>
      <c r="B1068">
        <v>227.22888556988073</v>
      </c>
    </row>
    <row r="1069" spans="1:2">
      <c r="A1069">
        <v>441.89209578975687</v>
      </c>
      <c r="B1069">
        <v>227.41379598879422</v>
      </c>
    </row>
    <row r="1070" spans="1:2">
      <c r="A1070">
        <v>443.67320764217089</v>
      </c>
      <c r="B1070">
        <v>227.58021536615274</v>
      </c>
    </row>
    <row r="1071" spans="1:2">
      <c r="A1071">
        <v>445.45431949542859</v>
      </c>
      <c r="B1071">
        <v>227.72814370195624</v>
      </c>
    </row>
    <row r="1072" spans="1:2">
      <c r="A1072">
        <v>447.25398459668321</v>
      </c>
      <c r="B1072">
        <v>227.85758099620472</v>
      </c>
    </row>
    <row r="1073" spans="1:2">
      <c r="A1073">
        <v>449.07220294593463</v>
      </c>
      <c r="B1073">
        <v>227.96852724889823</v>
      </c>
    </row>
    <row r="1074" spans="1:2">
      <c r="A1074">
        <v>450.8718680471892</v>
      </c>
      <c r="B1074">
        <v>228.07947350159174</v>
      </c>
    </row>
    <row r="1075" spans="1:2">
      <c r="A1075">
        <v>452.69008639644062</v>
      </c>
      <c r="B1075">
        <v>228.15343766781172</v>
      </c>
    </row>
    <row r="1076" spans="1:2">
      <c r="A1076">
        <v>454.52685799453258</v>
      </c>
      <c r="B1076">
        <v>228.20891079584021</v>
      </c>
    </row>
    <row r="1077" spans="1:2">
      <c r="A1077">
        <v>456.36362959262453</v>
      </c>
      <c r="B1077">
        <v>228.2458928789502</v>
      </c>
    </row>
    <row r="1078" spans="1:2">
      <c r="A1078">
        <v>458.2004011907166</v>
      </c>
      <c r="B1078">
        <v>228.2458928789502</v>
      </c>
    </row>
    <row r="1079" spans="1:2">
      <c r="A1079">
        <v>460.05572603764909</v>
      </c>
      <c r="B1079">
        <v>228.2458928789502</v>
      </c>
    </row>
    <row r="1080" spans="1:2">
      <c r="A1080">
        <v>461.91105088458164</v>
      </c>
      <c r="B1080">
        <v>228.20891079584021</v>
      </c>
    </row>
    <row r="1081" spans="1:2">
      <c r="A1081">
        <v>463.76637573067046</v>
      </c>
      <c r="B1081">
        <v>228.15343766781172</v>
      </c>
    </row>
    <row r="1082" spans="1:2">
      <c r="A1082">
        <v>465.64025382559987</v>
      </c>
      <c r="B1082">
        <v>228.06098246003671</v>
      </c>
    </row>
    <row r="1083" spans="1:2">
      <c r="A1083">
        <v>467.49557867253242</v>
      </c>
      <c r="B1083">
        <v>227.9500362073432</v>
      </c>
    </row>
    <row r="1084" spans="1:2">
      <c r="A1084">
        <v>469.36945676746171</v>
      </c>
      <c r="B1084">
        <v>227.8021078715397</v>
      </c>
    </row>
    <row r="1085" spans="1:2">
      <c r="A1085">
        <v>471.24333486239112</v>
      </c>
      <c r="B1085">
        <v>227.63568849418124</v>
      </c>
    </row>
    <row r="1086" spans="1:2">
      <c r="A1086">
        <v>473.11721295732053</v>
      </c>
      <c r="B1086">
        <v>227.43228703034924</v>
      </c>
    </row>
    <row r="1087" spans="1:2">
      <c r="A1087">
        <v>475.00964430109053</v>
      </c>
      <c r="B1087">
        <v>227.19190348340726</v>
      </c>
    </row>
    <row r="1088" spans="1:2">
      <c r="A1088">
        <v>476.88352239601983</v>
      </c>
      <c r="B1088">
        <v>226.93302889491025</v>
      </c>
    </row>
    <row r="1089" spans="1:2">
      <c r="A1089">
        <v>478.77595373894616</v>
      </c>
      <c r="B1089">
        <v>226.65566326485828</v>
      </c>
    </row>
    <row r="1090" spans="1:2">
      <c r="A1090">
        <v>480.64983183471924</v>
      </c>
      <c r="B1090">
        <v>226.35980659325128</v>
      </c>
    </row>
    <row r="1091" spans="1:2">
      <c r="A1091">
        <v>482.54226317764551</v>
      </c>
      <c r="B1091">
        <v>226.04545888008926</v>
      </c>
    </row>
    <row r="1092" spans="1:2">
      <c r="A1092">
        <v>484.43469452141539</v>
      </c>
      <c r="B1092">
        <v>225.73111116356375</v>
      </c>
    </row>
    <row r="1093" spans="1:2">
      <c r="A1093">
        <v>486.3456791131822</v>
      </c>
      <c r="B1093">
        <v>225.41676345040176</v>
      </c>
    </row>
    <row r="1094" spans="1:2">
      <c r="A1094">
        <v>488.23811045695214</v>
      </c>
      <c r="B1094">
        <v>225.08392469232129</v>
      </c>
    </row>
    <row r="1095" spans="1:2">
      <c r="A1095">
        <v>490.13054179987847</v>
      </c>
      <c r="B1095">
        <v>224.75108593760433</v>
      </c>
    </row>
    <row r="1096" spans="1:2">
      <c r="A1096">
        <v>492.04152639248889</v>
      </c>
      <c r="B1096">
        <v>224.39975613796881</v>
      </c>
    </row>
    <row r="1097" spans="1:2">
      <c r="A1097">
        <v>493.93395773541511</v>
      </c>
      <c r="B1097">
        <v>224.06691738325182</v>
      </c>
    </row>
    <row r="1098" spans="1:2">
      <c r="A1098">
        <v>495.84494232802564</v>
      </c>
      <c r="B1098">
        <v>223.71558758361633</v>
      </c>
    </row>
    <row r="1099" spans="1:2">
      <c r="A1099">
        <v>497.7559269197925</v>
      </c>
      <c r="B1099">
        <v>223.38274882889934</v>
      </c>
    </row>
    <row r="1100" spans="1:2">
      <c r="A1100">
        <v>499.66691151155919</v>
      </c>
      <c r="B1100">
        <v>223.04991007081887</v>
      </c>
    </row>
    <row r="1101" spans="1:2">
      <c r="A1101">
        <v>501.59644935216659</v>
      </c>
      <c r="B1101">
        <v>222.73556235765685</v>
      </c>
    </row>
    <row r="1102" spans="1:2">
      <c r="A1102">
        <v>503.50743394393339</v>
      </c>
      <c r="B1102">
        <v>222.40272359957635</v>
      </c>
    </row>
    <row r="1103" spans="1:2">
      <c r="A1103">
        <v>505.43697178454079</v>
      </c>
      <c r="B1103">
        <v>222.06988484485939</v>
      </c>
    </row>
    <row r="1104" spans="1:2">
      <c r="A1104">
        <v>507.34795637630748</v>
      </c>
      <c r="B1104">
        <v>221.73704608677892</v>
      </c>
    </row>
    <row r="1105" spans="1:2">
      <c r="A1105">
        <v>509.27749421691487</v>
      </c>
      <c r="B1105">
        <v>221.4042073320619</v>
      </c>
    </row>
    <row r="1106" spans="1:2">
      <c r="A1106">
        <v>511.18847880868168</v>
      </c>
      <c r="B1106">
        <v>221.0713685739814</v>
      </c>
    </row>
    <row r="1107" spans="1:2">
      <c r="A1107">
        <v>513.11801664928907</v>
      </c>
      <c r="B1107">
        <v>220.73852981926444</v>
      </c>
    </row>
    <row r="1108" spans="1:2">
      <c r="A1108">
        <v>515.04755448989636</v>
      </c>
      <c r="B1108">
        <v>220.40569106118392</v>
      </c>
    </row>
    <row r="1109" spans="1:2">
      <c r="A1109">
        <v>516.97709232965997</v>
      </c>
      <c r="B1109">
        <v>220.0728523064669</v>
      </c>
    </row>
    <row r="1110" spans="1:2">
      <c r="A1110">
        <v>518.90663017026736</v>
      </c>
      <c r="B1110">
        <v>219.74001354838643</v>
      </c>
    </row>
    <row r="1111" spans="1:2">
      <c r="A1111">
        <v>520.83616801087476</v>
      </c>
      <c r="B1111">
        <v>219.42566583522444</v>
      </c>
    </row>
    <row r="1112" spans="1:2">
      <c r="A1112">
        <v>522.76570585148215</v>
      </c>
      <c r="B1112">
        <v>219.09282707714397</v>
      </c>
    </row>
    <row r="1113" spans="1:2">
      <c r="A1113">
        <v>524.69524369124576</v>
      </c>
      <c r="B1113">
        <v>218.77847936398197</v>
      </c>
    </row>
    <row r="1114" spans="1:2">
      <c r="A1114">
        <v>526.62478153185305</v>
      </c>
      <c r="B1114">
        <v>218.44564060926496</v>
      </c>
    </row>
    <row r="1115" spans="1:2">
      <c r="A1115">
        <v>528.55431937246044</v>
      </c>
      <c r="B1115">
        <v>218.13129289273945</v>
      </c>
    </row>
    <row r="1116" spans="1:2">
      <c r="A1116">
        <v>530.48385721306784</v>
      </c>
      <c r="B1116">
        <v>217.79845413802244</v>
      </c>
    </row>
    <row r="1117" spans="1:2">
      <c r="A1117">
        <v>532.41339505283133</v>
      </c>
      <c r="B1117">
        <v>217.46561537994197</v>
      </c>
    </row>
    <row r="1118" spans="1:2">
      <c r="A1118">
        <v>534.34293289343884</v>
      </c>
      <c r="B1118">
        <v>217.13277662522501</v>
      </c>
    </row>
    <row r="1119" spans="1:2">
      <c r="A1119">
        <v>536.29102398288671</v>
      </c>
      <c r="B1119">
        <v>216.79993786714451</v>
      </c>
    </row>
    <row r="1120" spans="1:2">
      <c r="A1120">
        <v>538.22056182265032</v>
      </c>
      <c r="B1120">
        <v>216.46709911242749</v>
      </c>
    </row>
    <row r="1121" spans="1:2">
      <c r="A1121">
        <v>540.15009966325772</v>
      </c>
      <c r="B1121">
        <v>216.13426035434699</v>
      </c>
    </row>
    <row r="1122" spans="1:2">
      <c r="A1122">
        <v>542.079637503865</v>
      </c>
      <c r="B1122">
        <v>215.78293055807501</v>
      </c>
    </row>
    <row r="1123" spans="1:2">
      <c r="A1123">
        <v>544.0091753444724</v>
      </c>
      <c r="B1123">
        <v>215.45009179999454</v>
      </c>
    </row>
    <row r="1124" spans="1:2">
      <c r="A1124">
        <v>545.9201599362392</v>
      </c>
      <c r="B1124">
        <v>215.09876200035902</v>
      </c>
    </row>
    <row r="1125" spans="1:2">
      <c r="A1125">
        <v>547.8496977768466</v>
      </c>
      <c r="B1125">
        <v>214.76592324564206</v>
      </c>
    </row>
    <row r="1126" spans="1:2">
      <c r="A1126">
        <v>549.76068236861329</v>
      </c>
      <c r="B1126">
        <v>214.43308448756156</v>
      </c>
    </row>
    <row r="1127" spans="1:2">
      <c r="A1127">
        <v>551.69022020922068</v>
      </c>
      <c r="B1127">
        <v>214.08175469128955</v>
      </c>
    </row>
    <row r="1128" spans="1:2">
      <c r="A1128">
        <v>553.60120480098749</v>
      </c>
      <c r="B1128">
        <v>213.74891593320908</v>
      </c>
    </row>
    <row r="1129" spans="1:2">
      <c r="A1129">
        <v>555.51218939275429</v>
      </c>
      <c r="B1129">
        <v>213.41607717849212</v>
      </c>
    </row>
    <row r="1130" spans="1:2">
      <c r="A1130">
        <v>557.44172723336158</v>
      </c>
      <c r="B1130">
        <v>213.08323842041159</v>
      </c>
    </row>
    <row r="1131" spans="1:2">
      <c r="A1131">
        <v>559.37126507396897</v>
      </c>
      <c r="B1131">
        <v>212.7503996656946</v>
      </c>
    </row>
    <row r="1132" spans="1:2">
      <c r="A1132">
        <v>561.31935616257317</v>
      </c>
      <c r="B1132">
        <v>212.41756090761407</v>
      </c>
    </row>
    <row r="1133" spans="1:2">
      <c r="A1133">
        <v>563.26744725117749</v>
      </c>
      <c r="B1133">
        <v>212.10321319445208</v>
      </c>
    </row>
    <row r="1134" spans="1:2">
      <c r="A1134">
        <v>565.23409158862228</v>
      </c>
      <c r="B1134">
        <v>211.77037443637164</v>
      </c>
    </row>
    <row r="1135" spans="1:2">
      <c r="A1135">
        <v>567.18218267807003</v>
      </c>
      <c r="B1135">
        <v>211.45602672320965</v>
      </c>
    </row>
    <row r="1136" spans="1:2">
      <c r="A1136">
        <v>569.14882701467116</v>
      </c>
      <c r="B1136">
        <v>211.12318796849263</v>
      </c>
    </row>
    <row r="1137" spans="1:2">
      <c r="A1137">
        <v>571.11547135211595</v>
      </c>
      <c r="B1137">
        <v>210.80884025196713</v>
      </c>
    </row>
    <row r="1138" spans="1:2">
      <c r="A1138">
        <v>573.08211568956074</v>
      </c>
      <c r="B1138">
        <v>210.49449253880513</v>
      </c>
    </row>
    <row r="1139" spans="1:2">
      <c r="A1139">
        <v>575.04876002700541</v>
      </c>
      <c r="B1139">
        <v>210.18014482227966</v>
      </c>
    </row>
    <row r="1140" spans="1:2">
      <c r="A1140">
        <v>577.01540436445021</v>
      </c>
      <c r="B1140">
        <v>209.8473060675627</v>
      </c>
    </row>
    <row r="1141" spans="1:2">
      <c r="A1141">
        <v>578.982048701895</v>
      </c>
      <c r="B1141">
        <v>209.53295835440071</v>
      </c>
    </row>
    <row r="1142" spans="1:2">
      <c r="A1142">
        <v>580.94869303933967</v>
      </c>
      <c r="B1142">
        <v>209.2186106378752</v>
      </c>
    </row>
    <row r="1143" spans="1:2">
      <c r="A1143">
        <v>582.89678412794399</v>
      </c>
      <c r="B1143">
        <v>208.90426292471318</v>
      </c>
    </row>
    <row r="1144" spans="1:2">
      <c r="A1144">
        <v>584.84487521654796</v>
      </c>
      <c r="B1144">
        <v>208.58991521155119</v>
      </c>
    </row>
    <row r="1145" spans="1:2">
      <c r="A1145">
        <v>586.79296630599595</v>
      </c>
      <c r="B1145">
        <v>208.27556749502571</v>
      </c>
    </row>
    <row r="1146" spans="1:2">
      <c r="A1146">
        <v>588.72250414575967</v>
      </c>
      <c r="B1146">
        <v>207.97971082341871</v>
      </c>
    </row>
    <row r="1147" spans="1:2">
      <c r="A1147">
        <v>590.65204198636707</v>
      </c>
      <c r="B1147">
        <v>207.68385415181172</v>
      </c>
    </row>
    <row r="1148" spans="1:2">
      <c r="A1148">
        <v>592.60013307581494</v>
      </c>
      <c r="B1148">
        <v>207.40648852175974</v>
      </c>
    </row>
    <row r="1149" spans="1:2">
      <c r="A1149">
        <v>594.52967091557855</v>
      </c>
      <c r="B1149">
        <v>207.12912289170774</v>
      </c>
    </row>
    <row r="1150" spans="1:2">
      <c r="A1150">
        <v>596.45920875618583</v>
      </c>
      <c r="B1150">
        <v>206.88873934476572</v>
      </c>
    </row>
    <row r="1151" spans="1:2">
      <c r="A1151">
        <v>598.40729984479015</v>
      </c>
      <c r="B1151">
        <v>206.64835579782374</v>
      </c>
    </row>
    <row r="1152" spans="1:2">
      <c r="A1152">
        <v>600.35539093423802</v>
      </c>
      <c r="B1152">
        <v>206.42646329243678</v>
      </c>
    </row>
    <row r="1153" spans="1:2">
      <c r="A1153">
        <v>602.2849287748453</v>
      </c>
      <c r="B1153">
        <v>206.22306183196829</v>
      </c>
    </row>
    <row r="1154" spans="1:2">
      <c r="A1154">
        <v>604.2330198634495</v>
      </c>
      <c r="B1154">
        <v>206.05664245460977</v>
      </c>
    </row>
    <row r="1155" spans="1:2">
      <c r="A1155">
        <v>606.1811109520537</v>
      </c>
      <c r="B1155">
        <v>205.90871411544276</v>
      </c>
    </row>
    <row r="1156" spans="1:2">
      <c r="A1156">
        <v>608.12920204150169</v>
      </c>
      <c r="B1156">
        <v>205.79776786611279</v>
      </c>
    </row>
    <row r="1157" spans="1:2">
      <c r="A1157">
        <v>610.09584637810269</v>
      </c>
      <c r="B1157">
        <v>205.70531265497425</v>
      </c>
    </row>
    <row r="1158" spans="1:2">
      <c r="A1158">
        <v>612.04393746755056</v>
      </c>
      <c r="B1158">
        <v>205.63134848539079</v>
      </c>
    </row>
    <row r="1159" spans="1:2">
      <c r="A1159">
        <v>613.99202855615488</v>
      </c>
      <c r="B1159">
        <v>205.61285744383576</v>
      </c>
    </row>
    <row r="1160" spans="1:2">
      <c r="A1160">
        <v>615.95867289359956</v>
      </c>
      <c r="B1160">
        <v>205.63134848539079</v>
      </c>
    </row>
    <row r="1161" spans="1:2">
      <c r="A1161">
        <v>617.90676398220387</v>
      </c>
      <c r="B1161">
        <v>205.66833057186429</v>
      </c>
    </row>
    <row r="1162" spans="1:2">
      <c r="A1162">
        <v>619.87340831964855</v>
      </c>
      <c r="B1162">
        <v>205.74229473808427</v>
      </c>
    </row>
    <row r="1163" spans="1:2">
      <c r="A1163">
        <v>621.82149940909642</v>
      </c>
      <c r="B1163">
        <v>205.87173203233277</v>
      </c>
    </row>
    <row r="1164" spans="1:2">
      <c r="A1164">
        <v>623.76959049770062</v>
      </c>
      <c r="B1164">
        <v>206.03815140969127</v>
      </c>
    </row>
    <row r="1165" spans="1:2">
      <c r="A1165">
        <v>625.71768158630482</v>
      </c>
      <c r="B1165">
        <v>206.24155287352329</v>
      </c>
    </row>
    <row r="1166" spans="1:2">
      <c r="A1166">
        <v>627.66577267575281</v>
      </c>
      <c r="B1166">
        <v>206.48193642046522</v>
      </c>
    </row>
    <row r="1167" spans="1:2">
      <c r="A1167">
        <v>629.61386376435701</v>
      </c>
      <c r="B1167">
        <v>206.77779309207222</v>
      </c>
    </row>
    <row r="1168" spans="1:2">
      <c r="A1168">
        <v>631.56195485296121</v>
      </c>
      <c r="B1168">
        <v>207.11063184678923</v>
      </c>
    </row>
    <row r="1169" spans="1:2">
      <c r="A1169">
        <v>633.49149269356849</v>
      </c>
      <c r="B1169">
        <v>207.48045268797969</v>
      </c>
    </row>
    <row r="1170" spans="1:2">
      <c r="A1170">
        <v>635.43958378217269</v>
      </c>
      <c r="B1170">
        <v>207.90574665383525</v>
      </c>
    </row>
    <row r="1171" spans="1:2">
      <c r="A1171">
        <v>637.36912162278009</v>
      </c>
      <c r="B1171">
        <v>208.3680227061642</v>
      </c>
    </row>
    <row r="1172" spans="1:2">
      <c r="A1172">
        <v>639.28010621454689</v>
      </c>
      <c r="B1172">
        <v>208.86728084160319</v>
      </c>
    </row>
    <row r="1173" spans="1:2">
      <c r="A1173">
        <v>641.20964405515429</v>
      </c>
      <c r="B1173">
        <v>209.42201210170717</v>
      </c>
    </row>
    <row r="1174" spans="1:2">
      <c r="A1174">
        <v>643.13918189576157</v>
      </c>
      <c r="B1174">
        <v>209.9952344033662</v>
      </c>
    </row>
    <row r="1175" spans="1:2">
      <c r="A1175">
        <v>645.05016648752837</v>
      </c>
      <c r="B1175">
        <v>210.62392983305364</v>
      </c>
    </row>
    <row r="1176" spans="1:2">
      <c r="A1176">
        <v>646.96115107929518</v>
      </c>
      <c r="B1176">
        <v>211.30809838740615</v>
      </c>
    </row>
    <row r="1177" spans="1:2">
      <c r="A1177">
        <v>648.85358242306506</v>
      </c>
      <c r="B1177">
        <v>212.02924902486862</v>
      </c>
    </row>
    <row r="1178" spans="1:2">
      <c r="A1178">
        <v>650.72746051799447</v>
      </c>
      <c r="B1178">
        <v>212.80587279035959</v>
      </c>
    </row>
    <row r="1179" spans="1:2">
      <c r="A1179">
        <v>652.60133861292388</v>
      </c>
      <c r="B1179">
        <v>213.63796968051557</v>
      </c>
    </row>
    <row r="1180" spans="1:2">
      <c r="A1180">
        <v>654.47521670785329</v>
      </c>
      <c r="B1180">
        <v>214.48855761559003</v>
      </c>
    </row>
    <row r="1181" spans="1:2">
      <c r="A1181">
        <v>656.3490948027827</v>
      </c>
      <c r="B1181">
        <v>215.39461867532953</v>
      </c>
    </row>
    <row r="1182" spans="1:2">
      <c r="A1182">
        <v>658.20441964971531</v>
      </c>
      <c r="B1182">
        <v>216.33766181817901</v>
      </c>
    </row>
    <row r="1183" spans="1:2">
      <c r="A1183">
        <v>660.05974449580401</v>
      </c>
      <c r="B1183">
        <v>217.31768704413847</v>
      </c>
    </row>
    <row r="1184" spans="1:2">
      <c r="A1184">
        <v>661.9150693427365</v>
      </c>
      <c r="B1184">
        <v>218.29771227009795</v>
      </c>
    </row>
    <row r="1185" spans="1:2">
      <c r="A1185">
        <v>663.7703941896691</v>
      </c>
      <c r="B1185">
        <v>219.31471958253096</v>
      </c>
    </row>
    <row r="1186" spans="1:2">
      <c r="A1186">
        <v>665.62571903575804</v>
      </c>
      <c r="B1186">
        <v>220.3502179365189</v>
      </c>
    </row>
    <row r="1187" spans="1:2">
      <c r="A1187">
        <v>667.49959713068733</v>
      </c>
      <c r="B1187">
        <v>221.38571629050685</v>
      </c>
    </row>
    <row r="1188" spans="1:2">
      <c r="A1188">
        <v>669.37347522561674</v>
      </c>
      <c r="B1188">
        <v>222.43970568604988</v>
      </c>
    </row>
    <row r="1189" spans="1:2">
      <c r="A1189">
        <v>671.22880007254923</v>
      </c>
      <c r="B1189">
        <v>223.51218612314781</v>
      </c>
    </row>
    <row r="1190" spans="1:2">
      <c r="A1190">
        <v>673.10267816747864</v>
      </c>
      <c r="B1190">
        <v>224.60315760180083</v>
      </c>
    </row>
    <row r="1191" spans="1:2">
      <c r="A1191">
        <v>674.97655626240794</v>
      </c>
      <c r="B1191">
        <v>225.73111116356375</v>
      </c>
    </row>
    <row r="1192" spans="1:2">
      <c r="A1192">
        <v>676.85043435733746</v>
      </c>
      <c r="B1192">
        <v>226.8405736871353</v>
      </c>
    </row>
    <row r="1193" spans="1:2">
      <c r="A1193">
        <v>678.72431245226687</v>
      </c>
      <c r="B1193">
        <v>227.98701829045325</v>
      </c>
    </row>
    <row r="1194" spans="1:2">
      <c r="A1194">
        <v>680.59819054719628</v>
      </c>
      <c r="B1194">
        <v>229.13346289713468</v>
      </c>
    </row>
    <row r="1195" spans="1:2">
      <c r="A1195">
        <v>682.49062189096605</v>
      </c>
      <c r="B1195">
        <v>230.27990750045262</v>
      </c>
    </row>
    <row r="1196" spans="1:2">
      <c r="A1196">
        <v>684.38305323473605</v>
      </c>
      <c r="B1196">
        <v>231.44484314868913</v>
      </c>
    </row>
    <row r="1197" spans="1:2">
      <c r="A1197">
        <v>686.27548457766238</v>
      </c>
      <c r="B1197">
        <v>232.60977879692564</v>
      </c>
    </row>
    <row r="1198" spans="1:2">
      <c r="A1198">
        <v>688.16791592143238</v>
      </c>
      <c r="B1198">
        <v>233.75622340360707</v>
      </c>
    </row>
    <row r="1199" spans="1:2">
      <c r="A1199">
        <v>690.07890051319907</v>
      </c>
      <c r="B1199">
        <v>234.92115904848009</v>
      </c>
    </row>
    <row r="1200" spans="1:2">
      <c r="A1200">
        <v>691.98988510580955</v>
      </c>
      <c r="B1200">
        <v>236.08609469671654</v>
      </c>
    </row>
    <row r="1201" spans="1:2">
      <c r="A1201">
        <v>693.91942294557327</v>
      </c>
      <c r="B1201">
        <v>237.23253930339803</v>
      </c>
    </row>
    <row r="1202" spans="1:2">
      <c r="A1202">
        <v>695.83040753818375</v>
      </c>
      <c r="B1202">
        <v>238.397474948271</v>
      </c>
    </row>
    <row r="1203" spans="1:2">
      <c r="A1203">
        <v>697.75994537794736</v>
      </c>
      <c r="B1203">
        <v>239.56241059650745</v>
      </c>
    </row>
    <row r="1204" spans="1:2">
      <c r="A1204">
        <v>699.68948321855476</v>
      </c>
      <c r="B1204">
        <v>240.70885520318893</v>
      </c>
    </row>
    <row r="1205" spans="1:2">
      <c r="A1205">
        <v>701.61902105916204</v>
      </c>
      <c r="B1205">
        <v>241.87379085142544</v>
      </c>
    </row>
    <row r="1206" spans="1:2">
      <c r="A1206">
        <v>703.56711214776624</v>
      </c>
      <c r="B1206">
        <v>243.02023545474333</v>
      </c>
    </row>
    <row r="1207" spans="1:2">
      <c r="A1207">
        <v>705.51520323637044</v>
      </c>
      <c r="B1207">
        <v>244.20366214453486</v>
      </c>
    </row>
    <row r="1208" spans="1:2">
      <c r="A1208">
        <v>707.46329432581842</v>
      </c>
      <c r="B1208">
        <v>245.36859779277131</v>
      </c>
    </row>
    <row r="1209" spans="1:2">
      <c r="A1209">
        <v>709.42993866326321</v>
      </c>
      <c r="B1209">
        <v>246.53353344100776</v>
      </c>
    </row>
    <row r="1210" spans="1:2">
      <c r="A1210">
        <v>711.37802975186742</v>
      </c>
      <c r="B1210">
        <v>247.69846908588079</v>
      </c>
    </row>
    <row r="1211" spans="1:2">
      <c r="A1211">
        <v>713.32612084047162</v>
      </c>
      <c r="B1211">
        <v>248.88189577567221</v>
      </c>
    </row>
    <row r="1212" spans="1:2">
      <c r="A1212">
        <v>715.29276517791629</v>
      </c>
      <c r="B1212">
        <v>250.0838135070187</v>
      </c>
    </row>
    <row r="1213" spans="1:2">
      <c r="A1213">
        <v>717.25940951536109</v>
      </c>
      <c r="B1213">
        <v>251.26724019681018</v>
      </c>
    </row>
    <row r="1214" spans="1:2">
      <c r="A1214">
        <v>719.22605385280588</v>
      </c>
      <c r="B1214">
        <v>252.46915792815662</v>
      </c>
    </row>
    <row r="1215" spans="1:2">
      <c r="A1215">
        <v>721.17414494141008</v>
      </c>
      <c r="B1215">
        <v>253.68956670105808</v>
      </c>
    </row>
    <row r="1216" spans="1:2">
      <c r="A1216">
        <v>723.15934252769546</v>
      </c>
      <c r="B1216">
        <v>254.89148443240458</v>
      </c>
    </row>
    <row r="1217" spans="1:2">
      <c r="A1217">
        <v>725.12598686514013</v>
      </c>
      <c r="B1217">
        <v>256.11189320530605</v>
      </c>
    </row>
    <row r="1218" spans="1:2">
      <c r="A1218">
        <v>727.11118445058173</v>
      </c>
      <c r="B1218">
        <v>257.33230198157105</v>
      </c>
    </row>
    <row r="1219" spans="1:2">
      <c r="A1219">
        <v>729.07782878802652</v>
      </c>
      <c r="B1219">
        <v>258.55271075447251</v>
      </c>
    </row>
    <row r="1220" spans="1:2">
      <c r="A1220">
        <v>731.06302637346812</v>
      </c>
      <c r="B1220">
        <v>259.77311952737398</v>
      </c>
    </row>
    <row r="1221" spans="1:2">
      <c r="A1221">
        <v>733.0482239597535</v>
      </c>
      <c r="B1221">
        <v>261.01201934183041</v>
      </c>
    </row>
    <row r="1222" spans="1:2">
      <c r="A1222">
        <v>735.03342154519498</v>
      </c>
      <c r="B1222">
        <v>262.23242811473187</v>
      </c>
    </row>
    <row r="1223" spans="1:2">
      <c r="A1223">
        <v>737.01861913148036</v>
      </c>
      <c r="B1223">
        <v>263.45283689099688</v>
      </c>
    </row>
    <row r="1224" spans="1:2">
      <c r="A1224">
        <v>739.00381671692196</v>
      </c>
      <c r="B1224">
        <v>264.69173670545337</v>
      </c>
    </row>
    <row r="1225" spans="1:2">
      <c r="A1225">
        <v>740.98901430320734</v>
      </c>
      <c r="B1225">
        <v>265.91214547835477</v>
      </c>
    </row>
    <row r="1226" spans="1:2">
      <c r="A1226">
        <v>742.99276513748941</v>
      </c>
      <c r="B1226">
        <v>267.13255425125629</v>
      </c>
    </row>
    <row r="1227" spans="1:2">
      <c r="A1227">
        <v>744.99651597177149</v>
      </c>
      <c r="B1227">
        <v>268.35296302415776</v>
      </c>
    </row>
    <row r="1228" spans="1:2">
      <c r="A1228">
        <v>747.00026680605379</v>
      </c>
      <c r="B1228">
        <v>269.57337180042271</v>
      </c>
    </row>
    <row r="1229" spans="1:2">
      <c r="A1229">
        <v>749.00401764033586</v>
      </c>
      <c r="B1229">
        <v>270.79378057332423</v>
      </c>
    </row>
    <row r="1230" spans="1:2">
      <c r="A1230">
        <v>751.02632172261497</v>
      </c>
      <c r="B1230">
        <v>272.01418934622563</v>
      </c>
    </row>
    <row r="1231" spans="1:2">
      <c r="A1231">
        <v>753.03007255689704</v>
      </c>
      <c r="B1231">
        <v>273.2345981191271</v>
      </c>
    </row>
    <row r="1232" spans="1:2">
      <c r="A1232">
        <v>755.03382339117923</v>
      </c>
      <c r="B1232">
        <v>274.45500689202862</v>
      </c>
    </row>
    <row r="1233" spans="1:2">
      <c r="A1233">
        <v>757.056127474302</v>
      </c>
      <c r="B1233">
        <v>275.67541566493009</v>
      </c>
    </row>
    <row r="1234" spans="1:2">
      <c r="A1234">
        <v>759.07843155658099</v>
      </c>
      <c r="B1234">
        <v>276.91431548275006</v>
      </c>
    </row>
    <row r="1235" spans="1:2">
      <c r="A1235">
        <v>761.08218239086318</v>
      </c>
      <c r="B1235">
        <v>278.13472425565152</v>
      </c>
    </row>
    <row r="1236" spans="1:2">
      <c r="A1236">
        <v>763.12303972198265</v>
      </c>
      <c r="B1236">
        <v>279.37362407010795</v>
      </c>
    </row>
    <row r="1237" spans="1:2">
      <c r="A1237">
        <v>765.12679055626484</v>
      </c>
      <c r="B1237">
        <v>280.59403284300947</v>
      </c>
    </row>
    <row r="1238" spans="1:2">
      <c r="A1238">
        <v>767.14909463938761</v>
      </c>
      <c r="B1238">
        <v>281.83293266082944</v>
      </c>
    </row>
    <row r="1239" spans="1:2">
      <c r="A1239">
        <v>769.1899519705072</v>
      </c>
      <c r="B1239">
        <v>283.0903235168409</v>
      </c>
    </row>
    <row r="1240" spans="1:2">
      <c r="A1240">
        <v>771.21225605362997</v>
      </c>
      <c r="B1240">
        <v>284.32922333129738</v>
      </c>
    </row>
    <row r="1241" spans="1:2">
      <c r="A1241">
        <v>773.23456013590896</v>
      </c>
      <c r="B1241">
        <v>285.58661419067232</v>
      </c>
    </row>
    <row r="1242" spans="1:2">
      <c r="A1242">
        <v>775.27541746702855</v>
      </c>
      <c r="B1242">
        <v>286.84400504668378</v>
      </c>
    </row>
    <row r="1243" spans="1:2">
      <c r="A1243">
        <v>777.2977215501511</v>
      </c>
      <c r="B1243">
        <v>288.10139590605877</v>
      </c>
    </row>
    <row r="1244" spans="1:2">
      <c r="A1244">
        <v>779.3200256324302</v>
      </c>
      <c r="B1244">
        <v>289.35878676207022</v>
      </c>
    </row>
    <row r="1245" spans="1:2">
      <c r="A1245">
        <v>781.34232971555298</v>
      </c>
      <c r="B1245">
        <v>290.63466866300024</v>
      </c>
    </row>
    <row r="1246" spans="1:2">
      <c r="A1246">
        <v>783.34608054983516</v>
      </c>
      <c r="B1246">
        <v>291.91055056056672</v>
      </c>
    </row>
    <row r="1247" spans="1:2">
      <c r="A1247">
        <v>785.34983138411724</v>
      </c>
      <c r="B1247">
        <v>293.20492350305165</v>
      </c>
    </row>
    <row r="1248" spans="1:2">
      <c r="A1248">
        <v>787.33502896955883</v>
      </c>
      <c r="B1248">
        <v>294.49929644553663</v>
      </c>
    </row>
    <row r="1249" spans="1:2">
      <c r="A1249">
        <v>789.3202265558441</v>
      </c>
      <c r="B1249">
        <v>295.79366938465813</v>
      </c>
    </row>
    <row r="1250" spans="1:2">
      <c r="A1250">
        <v>791.28687089328901</v>
      </c>
      <c r="B1250">
        <v>297.12502441025305</v>
      </c>
    </row>
    <row r="1251" spans="1:2">
      <c r="A1251">
        <v>793.25351523073368</v>
      </c>
      <c r="B1251">
        <v>298.45637943584802</v>
      </c>
    </row>
    <row r="1252" spans="1:2">
      <c r="A1252">
        <v>795.20160631933788</v>
      </c>
      <c r="B1252">
        <v>299.8062255063615</v>
      </c>
    </row>
    <row r="1253" spans="1:2">
      <c r="A1253">
        <v>797.13114415994528</v>
      </c>
      <c r="B1253">
        <v>301.17456261506646</v>
      </c>
    </row>
    <row r="1254" spans="1:2">
      <c r="A1254">
        <v>799.07923524854948</v>
      </c>
      <c r="B1254">
        <v>302.56139076532639</v>
      </c>
    </row>
    <row r="1255" spans="1:2">
      <c r="A1255">
        <v>801.00877308915676</v>
      </c>
      <c r="B1255">
        <v>303.94821891894986</v>
      </c>
    </row>
    <row r="1256" spans="1:2">
      <c r="A1256">
        <v>802.91975768092357</v>
      </c>
      <c r="B1256">
        <v>305.35353811076482</v>
      </c>
    </row>
    <row r="1257" spans="1:2">
      <c r="A1257">
        <v>804.83074227269037</v>
      </c>
      <c r="B1257">
        <v>306.81433043060832</v>
      </c>
    </row>
    <row r="1258" spans="1:2">
      <c r="A1258">
        <v>806.72317361646026</v>
      </c>
      <c r="B1258">
        <v>308.27512275045177</v>
      </c>
    </row>
    <row r="1259" spans="1:2">
      <c r="A1259">
        <v>808.59705171138978</v>
      </c>
      <c r="B1259">
        <v>309.75440611185024</v>
      </c>
    </row>
    <row r="1260" spans="1:2">
      <c r="A1260">
        <v>810.47092980631908</v>
      </c>
      <c r="B1260">
        <v>311.27067155972219</v>
      </c>
    </row>
    <row r="1261" spans="1:2">
      <c r="A1261">
        <v>812.32625465325168</v>
      </c>
      <c r="B1261">
        <v>312.8239190873407</v>
      </c>
    </row>
    <row r="1262" spans="1:2">
      <c r="A1262">
        <v>814.1815794993405</v>
      </c>
      <c r="B1262">
        <v>314.37716661832263</v>
      </c>
    </row>
    <row r="1263" spans="1:2">
      <c r="A1263">
        <v>816.01835109743251</v>
      </c>
      <c r="B1263">
        <v>315.96739623241461</v>
      </c>
    </row>
    <row r="1264" spans="1:2">
      <c r="A1264">
        <v>817.83656944752761</v>
      </c>
      <c r="B1264">
        <v>317.57611688806156</v>
      </c>
    </row>
    <row r="1265" spans="1:2">
      <c r="A1265">
        <v>819.61768129994152</v>
      </c>
      <c r="B1265">
        <v>319.20332858526353</v>
      </c>
    </row>
    <row r="1266" spans="1:2">
      <c r="A1266">
        <v>821.39879315235567</v>
      </c>
      <c r="B1266">
        <v>320.86752236893898</v>
      </c>
    </row>
    <row r="1267" spans="1:2">
      <c r="A1267">
        <v>823.16135175677289</v>
      </c>
      <c r="B1267">
        <v>322.55020719080591</v>
      </c>
    </row>
    <row r="1268" spans="1:2">
      <c r="A1268">
        <v>824.90535711234941</v>
      </c>
      <c r="B1268">
        <v>324.23289201603637</v>
      </c>
    </row>
    <row r="1269" spans="1:2">
      <c r="A1269">
        <v>826.61225597108876</v>
      </c>
      <c r="B1269">
        <v>325.95255892437689</v>
      </c>
    </row>
    <row r="1270" spans="1:2">
      <c r="A1270">
        <v>828.33770807866847</v>
      </c>
      <c r="B1270">
        <v>327.67222583271734</v>
      </c>
    </row>
    <row r="1271" spans="1:2">
      <c r="A1271">
        <v>830.02605368941067</v>
      </c>
      <c r="B1271">
        <v>329.41038378261277</v>
      </c>
    </row>
    <row r="1272" spans="1:2">
      <c r="A1272">
        <v>831.69584605131263</v>
      </c>
      <c r="B1272">
        <v>331.18552381561818</v>
      </c>
    </row>
    <row r="1273" spans="1:2">
      <c r="A1273">
        <v>833.34708516437377</v>
      </c>
      <c r="B1273">
        <v>332.97915489354216</v>
      </c>
    </row>
    <row r="1274" spans="1:2">
      <c r="A1274">
        <v>834.9797710294381</v>
      </c>
      <c r="B1274">
        <v>334.7727859681026</v>
      </c>
    </row>
    <row r="1275" spans="1:2">
      <c r="A1275">
        <v>836.59390364566195</v>
      </c>
      <c r="B1275">
        <v>336.60339912913662</v>
      </c>
    </row>
    <row r="1276" spans="1:2">
      <c r="A1276">
        <v>838.18948301388912</v>
      </c>
      <c r="B1276">
        <v>338.45250333172555</v>
      </c>
    </row>
    <row r="1277" spans="1:2">
      <c r="A1277">
        <v>839.74795588527866</v>
      </c>
      <c r="B1277">
        <v>340.30160753431448</v>
      </c>
    </row>
    <row r="1278" spans="1:2">
      <c r="A1278">
        <v>841.30642875582464</v>
      </c>
      <c r="B1278">
        <v>342.1692027784585</v>
      </c>
    </row>
    <row r="1279" spans="1:2">
      <c r="A1279">
        <v>842.86490162721407</v>
      </c>
      <c r="B1279">
        <v>344.05528906415742</v>
      </c>
    </row>
    <row r="1280" spans="1:2">
      <c r="A1280">
        <v>844.38626800176621</v>
      </c>
      <c r="B1280">
        <v>345.97835743296633</v>
      </c>
    </row>
    <row r="1281" spans="1:2">
      <c r="A1281">
        <v>845.88908112747788</v>
      </c>
      <c r="B1281">
        <v>347.90142580513879</v>
      </c>
    </row>
    <row r="1282" spans="1:2">
      <c r="A1282">
        <v>847.39189425318943</v>
      </c>
      <c r="B1282">
        <v>349.84298521550278</v>
      </c>
    </row>
    <row r="1283" spans="1:2">
      <c r="A1283">
        <v>848.85760088122004</v>
      </c>
      <c r="B1283">
        <v>351.7845446292302</v>
      </c>
    </row>
    <row r="1284" spans="1:2">
      <c r="A1284">
        <v>850.32330751009431</v>
      </c>
      <c r="B1284">
        <v>353.7445950845127</v>
      </c>
    </row>
    <row r="1285" spans="1:2">
      <c r="A1285">
        <v>851.77046089097166</v>
      </c>
      <c r="B1285">
        <v>355.70464553643166</v>
      </c>
    </row>
    <row r="1286" spans="1:2">
      <c r="A1286">
        <v>853.19906102216464</v>
      </c>
      <c r="B1286">
        <v>357.6646959917141</v>
      </c>
    </row>
    <row r="1287" spans="1:2">
      <c r="A1287">
        <v>854.6091079062046</v>
      </c>
      <c r="B1287">
        <v>359.64323748855151</v>
      </c>
    </row>
    <row r="1288" spans="1:2">
      <c r="A1288">
        <v>855.98204829256349</v>
      </c>
      <c r="B1288">
        <v>361.62177898538897</v>
      </c>
    </row>
    <row r="1289" spans="1:2">
      <c r="A1289">
        <v>857.33643543008179</v>
      </c>
      <c r="B1289">
        <v>363.60032048222644</v>
      </c>
    </row>
    <row r="1290" spans="1:2">
      <c r="A1290">
        <v>858.6722693196034</v>
      </c>
      <c r="B1290">
        <v>365.61584406217384</v>
      </c>
    </row>
    <row r="1291" spans="1:2">
      <c r="A1291">
        <v>859.98954996112775</v>
      </c>
      <c r="B1291">
        <v>367.61287660056638</v>
      </c>
    </row>
    <row r="1292" spans="1:2">
      <c r="A1292">
        <v>861.26972410497126</v>
      </c>
      <c r="B1292">
        <v>369.62840018051372</v>
      </c>
    </row>
    <row r="1293" spans="1:2">
      <c r="A1293">
        <v>862.54989824881477</v>
      </c>
      <c r="B1293">
        <v>371.64392376046123</v>
      </c>
    </row>
    <row r="1294" spans="1:2">
      <c r="A1294">
        <v>863.79296589666467</v>
      </c>
      <c r="B1294">
        <v>373.65944734040869</v>
      </c>
    </row>
    <row r="1295" spans="1:2">
      <c r="A1295">
        <v>865.01748029483008</v>
      </c>
      <c r="B1295">
        <v>375.67497092035615</v>
      </c>
    </row>
    <row r="1296" spans="1:2">
      <c r="A1296">
        <v>866.24199469383916</v>
      </c>
      <c r="B1296">
        <v>377.67200345874858</v>
      </c>
    </row>
    <row r="1297" spans="1:2">
      <c r="A1297">
        <v>867.46650909284858</v>
      </c>
      <c r="B1297">
        <v>379.68752704205951</v>
      </c>
    </row>
    <row r="1298" spans="1:2">
      <c r="A1298">
        <v>868.67247024301719</v>
      </c>
      <c r="B1298">
        <v>381.68455958045195</v>
      </c>
    </row>
    <row r="1299" spans="1:2">
      <c r="A1299">
        <v>869.85987814434543</v>
      </c>
      <c r="B1299">
        <v>383.68159211884438</v>
      </c>
    </row>
    <row r="1300" spans="1:2">
      <c r="A1300">
        <v>871.04728604651723</v>
      </c>
      <c r="B1300">
        <v>385.67862465723692</v>
      </c>
    </row>
    <row r="1301" spans="1:2">
      <c r="A1301">
        <v>872.23469394784536</v>
      </c>
      <c r="B1301">
        <v>387.65716615071085</v>
      </c>
    </row>
    <row r="1302" spans="1:2">
      <c r="A1302">
        <v>873.40354860117668</v>
      </c>
      <c r="B1302">
        <v>389.65419868910334</v>
      </c>
    </row>
    <row r="1303" spans="1:2">
      <c r="A1303">
        <v>874.57240325450766</v>
      </c>
      <c r="B1303">
        <v>391.63274018594069</v>
      </c>
    </row>
    <row r="1304" spans="1:2">
      <c r="A1304">
        <v>875.72270465984241</v>
      </c>
      <c r="B1304">
        <v>393.59279064122325</v>
      </c>
    </row>
    <row r="1305" spans="1:2">
      <c r="A1305">
        <v>876.87300606433291</v>
      </c>
      <c r="B1305">
        <v>395.5713321380606</v>
      </c>
    </row>
    <row r="1306" spans="1:2">
      <c r="A1306">
        <v>878.00475422082695</v>
      </c>
      <c r="B1306">
        <v>397.54987363489806</v>
      </c>
    </row>
    <row r="1307" spans="1:2">
      <c r="A1307">
        <v>879.13650237732065</v>
      </c>
      <c r="B1307">
        <v>399.50992408681702</v>
      </c>
    </row>
    <row r="1308" spans="1:2">
      <c r="A1308">
        <v>880.26825053381458</v>
      </c>
      <c r="B1308">
        <v>401.46997454209952</v>
      </c>
    </row>
    <row r="1309" spans="1:2">
      <c r="A1309">
        <v>881.3814454414678</v>
      </c>
      <c r="B1309">
        <v>403.41153395582688</v>
      </c>
    </row>
    <row r="1310" spans="1:2">
      <c r="A1310">
        <v>882.49464034996481</v>
      </c>
      <c r="B1310">
        <v>405.35309336619088</v>
      </c>
    </row>
    <row r="1311" spans="1:2">
      <c r="A1311">
        <v>883.60783525761815</v>
      </c>
      <c r="B1311">
        <v>407.27616173836338</v>
      </c>
    </row>
    <row r="1312" spans="1:2">
      <c r="A1312">
        <v>884.70247691727468</v>
      </c>
      <c r="B1312">
        <v>409.19923010717224</v>
      </c>
    </row>
    <row r="1313" spans="1:2">
      <c r="A1313">
        <v>885.79711857608731</v>
      </c>
      <c r="B1313">
        <v>411.12229847934486</v>
      </c>
    </row>
    <row r="1314" spans="1:2">
      <c r="A1314">
        <v>886.89176023574373</v>
      </c>
      <c r="B1314">
        <v>413.02687580659875</v>
      </c>
    </row>
    <row r="1315" spans="1:2">
      <c r="A1315">
        <v>887.98640189540015</v>
      </c>
      <c r="B1315">
        <v>414.91296209229768</v>
      </c>
    </row>
    <row r="1316" spans="1:2">
      <c r="A1316">
        <v>889.08104355505668</v>
      </c>
      <c r="B1316">
        <v>416.78055733644163</v>
      </c>
    </row>
    <row r="1317" spans="1:2">
      <c r="A1317">
        <v>890.1756852147131</v>
      </c>
      <c r="B1317">
        <v>418.64815258058553</v>
      </c>
    </row>
    <row r="1318" spans="1:2">
      <c r="A1318">
        <v>891.25177362552881</v>
      </c>
      <c r="B1318">
        <v>420.51574782472954</v>
      </c>
    </row>
    <row r="1319" spans="1:2">
      <c r="A1319">
        <v>892.34641528518546</v>
      </c>
      <c r="B1319">
        <v>422.36485202731853</v>
      </c>
    </row>
    <row r="1320" spans="1:2">
      <c r="A1320">
        <v>893.42250369600129</v>
      </c>
      <c r="B1320">
        <v>424.23244727146249</v>
      </c>
    </row>
    <row r="1321" spans="1:2">
      <c r="A1321">
        <v>894.49859210681723</v>
      </c>
      <c r="B1321">
        <v>426.0630604324964</v>
      </c>
    </row>
    <row r="1322" spans="1:2">
      <c r="A1322">
        <v>895.55612726963625</v>
      </c>
      <c r="B1322">
        <v>427.89367359353037</v>
      </c>
    </row>
    <row r="1323" spans="1:2">
      <c r="A1323">
        <v>896.63221568045196</v>
      </c>
      <c r="B1323">
        <v>429.72428675120085</v>
      </c>
    </row>
    <row r="1324" spans="1:2">
      <c r="A1324">
        <v>897.68975084327121</v>
      </c>
      <c r="B1324">
        <v>431.55489991223476</v>
      </c>
    </row>
    <row r="1325" spans="1:2">
      <c r="A1325">
        <v>898.74728600524668</v>
      </c>
      <c r="B1325">
        <v>433.34853099015874</v>
      </c>
    </row>
    <row r="1326" spans="1:2">
      <c r="A1326">
        <v>899.8048211680657</v>
      </c>
      <c r="B1326">
        <v>435.14216206471923</v>
      </c>
    </row>
    <row r="1327" spans="1:2">
      <c r="A1327">
        <v>900.84380308204413</v>
      </c>
      <c r="B1327">
        <v>436.93579314264315</v>
      </c>
    </row>
    <row r="1328" spans="1:2">
      <c r="A1328">
        <v>901.88278499602256</v>
      </c>
      <c r="B1328">
        <v>438.71093317564851</v>
      </c>
    </row>
    <row r="1329" spans="1:2">
      <c r="A1329">
        <v>902.90321366200419</v>
      </c>
      <c r="B1329">
        <v>440.46758216709912</v>
      </c>
    </row>
    <row r="1330" spans="1:2">
      <c r="A1330">
        <v>903.92364232714215</v>
      </c>
      <c r="B1330">
        <v>442.20574011699455</v>
      </c>
    </row>
    <row r="1331" spans="1:2">
      <c r="A1331">
        <v>904.94407099312377</v>
      </c>
      <c r="B1331">
        <v>443.94389806688997</v>
      </c>
    </row>
    <row r="1332" spans="1:2">
      <c r="A1332">
        <v>905.96449965826173</v>
      </c>
      <c r="B1332">
        <v>445.6820560167854</v>
      </c>
    </row>
    <row r="1333" spans="1:2">
      <c r="A1333">
        <v>906.98492832424324</v>
      </c>
      <c r="B1333">
        <v>447.40172292512591</v>
      </c>
    </row>
    <row r="1334" spans="1:2">
      <c r="A1334">
        <v>907.98680374138451</v>
      </c>
      <c r="B1334">
        <v>449.1028987919114</v>
      </c>
    </row>
    <row r="1335" spans="1:2">
      <c r="A1335">
        <v>908.98867915852554</v>
      </c>
      <c r="B1335">
        <v>450.8225657002518</v>
      </c>
    </row>
    <row r="1336" spans="1:2">
      <c r="A1336">
        <v>909.97200132682622</v>
      </c>
      <c r="B1336">
        <v>452.50525052211879</v>
      </c>
    </row>
    <row r="1337" spans="1:2">
      <c r="A1337">
        <v>910.97387674396725</v>
      </c>
      <c r="B1337">
        <v>454.20642638890416</v>
      </c>
    </row>
    <row r="1338" spans="1:2">
      <c r="A1338">
        <v>911.95719891311137</v>
      </c>
      <c r="B1338">
        <v>455.88911121413463</v>
      </c>
    </row>
    <row r="1339" spans="1:2">
      <c r="A1339">
        <v>912.94052108141193</v>
      </c>
      <c r="B1339">
        <v>457.5717960393651</v>
      </c>
    </row>
    <row r="1340" spans="1:2">
      <c r="A1340">
        <v>913.92384325055616</v>
      </c>
      <c r="B1340">
        <v>459.23598981967712</v>
      </c>
    </row>
    <row r="1341" spans="1:2">
      <c r="A1341">
        <v>914.8886121708598</v>
      </c>
      <c r="B1341">
        <v>460.90018360335262</v>
      </c>
    </row>
    <row r="1342" spans="1:2">
      <c r="A1342">
        <v>915.85338109031977</v>
      </c>
      <c r="B1342">
        <v>462.56437738366452</v>
      </c>
    </row>
    <row r="1343" spans="1:2">
      <c r="A1343">
        <v>916.81815001062341</v>
      </c>
      <c r="B1343">
        <v>464.22857116734002</v>
      </c>
    </row>
    <row r="1344" spans="1:2">
      <c r="A1344">
        <v>917.78291893092717</v>
      </c>
      <c r="B1344">
        <v>465.87427390609696</v>
      </c>
    </row>
    <row r="1345" spans="1:2">
      <c r="A1345">
        <v>918.72913460323377</v>
      </c>
      <c r="B1345">
        <v>467.51997664485395</v>
      </c>
    </row>
    <row r="1346" spans="1:2">
      <c r="A1346">
        <v>919.69390352269374</v>
      </c>
      <c r="B1346">
        <v>469.16567938697438</v>
      </c>
    </row>
    <row r="1347" spans="1:2">
      <c r="A1347">
        <v>920.64011919500081</v>
      </c>
      <c r="B1347">
        <v>470.81138212573131</v>
      </c>
    </row>
    <row r="1348" spans="1:2">
      <c r="A1348">
        <v>921.58633486646397</v>
      </c>
      <c r="B1348">
        <v>472.43859382293334</v>
      </c>
    </row>
    <row r="1349" spans="1:2">
      <c r="A1349">
        <v>922.53255053792714</v>
      </c>
      <c r="B1349">
        <v>474.0658055201352</v>
      </c>
    </row>
    <row r="1350" spans="1:2">
      <c r="A1350">
        <v>923.47876621023374</v>
      </c>
      <c r="B1350">
        <v>475.69301722070071</v>
      </c>
    </row>
    <row r="1351" spans="1:2">
      <c r="A1351">
        <v>924.42498188169691</v>
      </c>
      <c r="B1351">
        <v>477.30173787634772</v>
      </c>
    </row>
    <row r="1352" spans="1:2">
      <c r="A1352">
        <v>925.37119755316019</v>
      </c>
      <c r="B1352">
        <v>478.91045853199466</v>
      </c>
    </row>
    <row r="1353" spans="1:2">
      <c r="A1353">
        <v>926.31741322546679</v>
      </c>
      <c r="B1353">
        <v>480.51917918764156</v>
      </c>
    </row>
    <row r="1354" spans="1:2">
      <c r="A1354">
        <v>927.24507564893315</v>
      </c>
      <c r="B1354">
        <v>482.12789984328856</v>
      </c>
    </row>
    <row r="1355" spans="1:2">
      <c r="A1355">
        <v>928.1912913203962</v>
      </c>
      <c r="B1355">
        <v>483.71812945738054</v>
      </c>
    </row>
    <row r="1356" spans="1:2">
      <c r="A1356">
        <v>929.13750699185948</v>
      </c>
      <c r="B1356">
        <v>485.32685011302749</v>
      </c>
    </row>
    <row r="1357" spans="1:2">
      <c r="A1357">
        <v>930.08372266416632</v>
      </c>
      <c r="B1357">
        <v>486.8985886855645</v>
      </c>
    </row>
    <row r="1358" spans="1:2">
      <c r="A1358">
        <v>931.01138508678878</v>
      </c>
      <c r="B1358">
        <v>488.48881829965637</v>
      </c>
    </row>
    <row r="1359" spans="1:2">
      <c r="A1359">
        <v>931.9576007590955</v>
      </c>
      <c r="B1359">
        <v>490.06055687219327</v>
      </c>
    </row>
    <row r="1360" spans="1:2">
      <c r="A1360">
        <v>932.8852631817183</v>
      </c>
      <c r="B1360">
        <v>491.63229544136686</v>
      </c>
    </row>
    <row r="1361" spans="1:2">
      <c r="A1361">
        <v>933.81292560518443</v>
      </c>
      <c r="B1361">
        <v>493.1855429723488</v>
      </c>
    </row>
    <row r="1362" spans="1:2">
      <c r="A1362">
        <v>934.72203477980997</v>
      </c>
      <c r="B1362">
        <v>494.72029946177577</v>
      </c>
    </row>
    <row r="1363" spans="1:2">
      <c r="A1363">
        <v>935.64969720327656</v>
      </c>
      <c r="B1363">
        <v>496.27354698939416</v>
      </c>
    </row>
    <row r="1364" spans="1:2">
      <c r="A1364">
        <v>936.5588063779021</v>
      </c>
      <c r="B1364">
        <v>497.78981243726616</v>
      </c>
    </row>
    <row r="1365" spans="1:2">
      <c r="A1365">
        <v>937.46791555337154</v>
      </c>
      <c r="B1365">
        <v>499.32456892332971</v>
      </c>
    </row>
    <row r="1366" spans="1:2">
      <c r="A1366">
        <v>938.37702472799731</v>
      </c>
      <c r="B1366">
        <v>500.85932541275656</v>
      </c>
    </row>
    <row r="1367" spans="1:2">
      <c r="A1367">
        <v>939.28613390262285</v>
      </c>
      <c r="B1367">
        <v>502.37559085726502</v>
      </c>
    </row>
    <row r="1368" spans="1:2">
      <c r="A1368">
        <v>940.19524307724873</v>
      </c>
      <c r="B1368">
        <v>503.91034734669199</v>
      </c>
    </row>
    <row r="1369" spans="1:2">
      <c r="A1369">
        <v>941.10435225187439</v>
      </c>
      <c r="B1369">
        <v>505.42661279120045</v>
      </c>
    </row>
    <row r="1370" spans="1:2">
      <c r="A1370">
        <v>942.01346142734383</v>
      </c>
      <c r="B1370">
        <v>506.96136927726388</v>
      </c>
    </row>
    <row r="1371" spans="1:2">
      <c r="A1371">
        <v>942.92257060196948</v>
      </c>
      <c r="B1371">
        <v>508.49612576669085</v>
      </c>
    </row>
    <row r="1372" spans="1:2">
      <c r="A1372">
        <v>943.83167977659537</v>
      </c>
      <c r="B1372">
        <v>510.03088225611782</v>
      </c>
    </row>
    <row r="1373" spans="1:2">
      <c r="A1373">
        <v>944.74078895122091</v>
      </c>
      <c r="B1373">
        <v>511.5471477006264</v>
      </c>
    </row>
    <row r="1374" spans="1:2">
      <c r="A1374">
        <v>945.64989812669046</v>
      </c>
      <c r="B1374">
        <v>513.08190418668983</v>
      </c>
    </row>
    <row r="1375" spans="1:2">
      <c r="A1375">
        <v>946.55900730131611</v>
      </c>
      <c r="B1375">
        <v>514.61666067611679</v>
      </c>
    </row>
    <row r="1376" spans="1:2">
      <c r="A1376">
        <v>947.46811647594188</v>
      </c>
      <c r="B1376">
        <v>516.15141716554376</v>
      </c>
    </row>
    <row r="1377" spans="1:2">
      <c r="A1377">
        <v>948.35867240257073</v>
      </c>
      <c r="B1377">
        <v>517.68617365160719</v>
      </c>
    </row>
    <row r="1378" spans="1:2">
      <c r="A1378">
        <v>949.26778157719627</v>
      </c>
      <c r="B1378">
        <v>519.23942118258924</v>
      </c>
    </row>
    <row r="1379" spans="1:2">
      <c r="A1379">
        <v>950.19544400066275</v>
      </c>
      <c r="B1379">
        <v>520.77417766865256</v>
      </c>
    </row>
    <row r="1380" spans="1:2">
      <c r="A1380">
        <v>951.10455317528829</v>
      </c>
      <c r="B1380">
        <v>522.30893415807964</v>
      </c>
    </row>
    <row r="1381" spans="1:2">
      <c r="A1381">
        <v>952.01366234991417</v>
      </c>
      <c r="B1381">
        <v>523.86218168569803</v>
      </c>
    </row>
    <row r="1382" spans="1:2">
      <c r="A1382">
        <v>952.92277152453994</v>
      </c>
      <c r="B1382">
        <v>525.396938175125</v>
      </c>
    </row>
    <row r="1383" spans="1:2">
      <c r="A1383">
        <v>953.83188070000904</v>
      </c>
      <c r="B1383">
        <v>526.93169466118843</v>
      </c>
    </row>
    <row r="1384" spans="1:2">
      <c r="A1384">
        <v>954.75954312263173</v>
      </c>
      <c r="B1384">
        <v>528.48494219217037</v>
      </c>
    </row>
    <row r="1385" spans="1:2">
      <c r="A1385">
        <v>955.66865229810116</v>
      </c>
      <c r="B1385">
        <v>530.01969868159733</v>
      </c>
    </row>
    <row r="1386" spans="1:2">
      <c r="A1386">
        <v>956.57776147272705</v>
      </c>
      <c r="B1386">
        <v>531.57294620921584</v>
      </c>
    </row>
    <row r="1387" spans="1:2">
      <c r="A1387">
        <v>957.50542389619318</v>
      </c>
      <c r="B1387">
        <v>533.10770269864281</v>
      </c>
    </row>
    <row r="1388" spans="1:2">
      <c r="A1388">
        <v>958.41453307081883</v>
      </c>
      <c r="B1388">
        <v>534.66095022962475</v>
      </c>
    </row>
    <row r="1389" spans="1:2">
      <c r="A1389">
        <v>959.34219549428519</v>
      </c>
      <c r="B1389">
        <v>536.21419775724314</v>
      </c>
    </row>
    <row r="1390" spans="1:2">
      <c r="A1390">
        <v>960.25130466891096</v>
      </c>
      <c r="B1390">
        <v>537.74895424667011</v>
      </c>
    </row>
    <row r="1391" spans="1:2">
      <c r="A1391">
        <v>961.16041384353662</v>
      </c>
      <c r="B1391">
        <v>539.30220177428862</v>
      </c>
    </row>
    <row r="1392" spans="1:2">
      <c r="A1392">
        <v>962.06952301816239</v>
      </c>
      <c r="B1392">
        <v>540.85544930527067</v>
      </c>
    </row>
    <row r="1393" spans="1:2">
      <c r="A1393">
        <v>962.99718544162852</v>
      </c>
      <c r="B1393">
        <v>542.4086968362526</v>
      </c>
    </row>
    <row r="1394" spans="1:2">
      <c r="A1394">
        <v>963.9062946162544</v>
      </c>
      <c r="B1394">
        <v>543.94345332231603</v>
      </c>
    </row>
    <row r="1395" spans="1:2">
      <c r="A1395">
        <v>964.81540379087994</v>
      </c>
      <c r="B1395">
        <v>545.49670085329797</v>
      </c>
    </row>
    <row r="1396" spans="1:2">
      <c r="A1396">
        <v>965.72451296634949</v>
      </c>
      <c r="B1396">
        <v>547.0499483842799</v>
      </c>
    </row>
    <row r="1397" spans="1:2">
      <c r="A1397">
        <v>966.61506889213456</v>
      </c>
      <c r="B1397">
        <v>548.58470487034344</v>
      </c>
    </row>
    <row r="1398" spans="1:2">
      <c r="A1398">
        <v>967.50562481876364</v>
      </c>
      <c r="B1398">
        <v>550.11946135977041</v>
      </c>
    </row>
    <row r="1399" spans="1:2">
      <c r="A1399">
        <v>968.39618074539226</v>
      </c>
      <c r="B1399">
        <v>551.63572680427887</v>
      </c>
    </row>
    <row r="1400" spans="1:2">
      <c r="A1400">
        <v>969.28673667117755</v>
      </c>
      <c r="B1400">
        <v>553.15199224878734</v>
      </c>
    </row>
    <row r="1401" spans="1:2">
      <c r="A1401">
        <v>970.15873934896581</v>
      </c>
      <c r="B1401">
        <v>554.64976665510426</v>
      </c>
    </row>
    <row r="1402" spans="1:2">
      <c r="A1402">
        <v>971.03074202759774</v>
      </c>
      <c r="B1402">
        <v>556.14754105805775</v>
      </c>
    </row>
    <row r="1403" spans="1:2">
      <c r="A1403">
        <v>971.92129795338292</v>
      </c>
      <c r="B1403">
        <v>557.62682441945628</v>
      </c>
    </row>
    <row r="1404" spans="1:2">
      <c r="A1404">
        <v>972.79330063117118</v>
      </c>
      <c r="B1404">
        <v>559.08761673929973</v>
      </c>
    </row>
    <row r="1405" spans="1:2">
      <c r="A1405">
        <v>973.66530330895966</v>
      </c>
      <c r="B1405">
        <v>560.56690010069815</v>
      </c>
    </row>
    <row r="1406" spans="1:2">
      <c r="A1406">
        <v>974.51875273875112</v>
      </c>
      <c r="B1406">
        <v>562.02769242054171</v>
      </c>
    </row>
    <row r="1407" spans="1:2">
      <c r="A1407">
        <v>975.37220216854257</v>
      </c>
      <c r="B1407">
        <v>563.48848474038505</v>
      </c>
    </row>
    <row r="1408" spans="1:2">
      <c r="A1408">
        <v>976.22565159749013</v>
      </c>
      <c r="B1408">
        <v>564.93078601867353</v>
      </c>
    </row>
    <row r="1409" spans="1:2">
      <c r="A1409">
        <v>977.06054777844111</v>
      </c>
      <c r="B1409">
        <v>566.37308729696201</v>
      </c>
    </row>
    <row r="1410" spans="1:2">
      <c r="A1410">
        <v>977.91399720823256</v>
      </c>
      <c r="B1410">
        <v>567.79689753033199</v>
      </c>
    </row>
    <row r="1411" spans="1:2">
      <c r="A1411">
        <v>978.74889338918354</v>
      </c>
      <c r="B1411">
        <v>569.22070776706551</v>
      </c>
    </row>
    <row r="1412" spans="1:2">
      <c r="A1412">
        <v>979.56523632129392</v>
      </c>
      <c r="B1412">
        <v>570.64451800379891</v>
      </c>
    </row>
    <row r="1413" spans="1:2">
      <c r="A1413">
        <v>980.4001325022449</v>
      </c>
      <c r="B1413">
        <v>572.03134615405884</v>
      </c>
    </row>
    <row r="1414" spans="1:2">
      <c r="A1414">
        <v>981.21647543519884</v>
      </c>
      <c r="B1414">
        <v>573.41817430768231</v>
      </c>
    </row>
    <row r="1415" spans="1:2">
      <c r="A1415">
        <v>982.03281836730923</v>
      </c>
      <c r="B1415">
        <v>574.80500245794235</v>
      </c>
    </row>
    <row r="1416" spans="1:2">
      <c r="A1416">
        <v>982.8306080514227</v>
      </c>
      <c r="B1416">
        <v>576.19183060820228</v>
      </c>
    </row>
    <row r="1417" spans="1:2">
      <c r="A1417">
        <v>983.64695098353309</v>
      </c>
      <c r="B1417">
        <v>577.5416766787157</v>
      </c>
    </row>
    <row r="1418" spans="1:2">
      <c r="A1418">
        <v>984.42618741964964</v>
      </c>
      <c r="B1418">
        <v>578.8915227458657</v>
      </c>
    </row>
    <row r="1419" spans="1:2">
      <c r="A1419">
        <v>985.20542385492251</v>
      </c>
      <c r="B1419">
        <v>580.20438672990565</v>
      </c>
    </row>
    <row r="1420" spans="1:2">
      <c r="A1420">
        <v>985.98466029019551</v>
      </c>
      <c r="B1420">
        <v>581.49875966902709</v>
      </c>
    </row>
    <row r="1421" spans="1:2">
      <c r="A1421">
        <v>986.72679022947466</v>
      </c>
      <c r="B1421">
        <v>582.77464156995711</v>
      </c>
    </row>
    <row r="1422" spans="1:2">
      <c r="A1422">
        <v>987.46892016791048</v>
      </c>
      <c r="B1422">
        <v>584.01354138441354</v>
      </c>
    </row>
    <row r="1423" spans="1:2">
      <c r="A1423">
        <v>988.19249685750526</v>
      </c>
      <c r="B1423">
        <v>585.23395015731501</v>
      </c>
    </row>
    <row r="1424" spans="1:2">
      <c r="A1424">
        <v>988.89752029994702</v>
      </c>
      <c r="B1424">
        <v>586.43586788866151</v>
      </c>
    </row>
    <row r="1425" spans="1:2">
      <c r="A1425">
        <v>989.60254374154522</v>
      </c>
      <c r="B1425">
        <v>587.60080353689796</v>
      </c>
    </row>
    <row r="1426" spans="1:2">
      <c r="A1426">
        <v>990.28901393430272</v>
      </c>
      <c r="B1426">
        <v>588.76573918513441</v>
      </c>
    </row>
    <row r="1427" spans="1:2">
      <c r="A1427">
        <v>990.95693087906341</v>
      </c>
      <c r="B1427">
        <v>589.8936927468975</v>
      </c>
    </row>
    <row r="1428" spans="1:2">
      <c r="A1428">
        <v>991.60629457582741</v>
      </c>
      <c r="B1428">
        <v>591.00315527046894</v>
      </c>
    </row>
    <row r="1429" spans="1:2">
      <c r="A1429">
        <v>992.25565827174739</v>
      </c>
      <c r="B1429">
        <v>592.09412674912198</v>
      </c>
    </row>
    <row r="1430" spans="1:2">
      <c r="A1430">
        <v>992.88646871967092</v>
      </c>
      <c r="B1430">
        <v>593.14811614466487</v>
      </c>
    </row>
    <row r="1431" spans="1:2">
      <c r="A1431">
        <v>993.51727916759432</v>
      </c>
      <c r="B1431">
        <v>594.20210554020787</v>
      </c>
    </row>
    <row r="1432" spans="1:2">
      <c r="A1432">
        <v>994.12953636667692</v>
      </c>
      <c r="B1432">
        <v>595.21911284927728</v>
      </c>
    </row>
    <row r="1433" spans="1:2">
      <c r="A1433">
        <v>994.7232403177627</v>
      </c>
      <c r="B1433">
        <v>596.21762912015527</v>
      </c>
    </row>
    <row r="1434" spans="1:2">
      <c r="A1434">
        <v>995.29839102000824</v>
      </c>
      <c r="B1434">
        <v>597.19765434611475</v>
      </c>
    </row>
    <row r="1435" spans="1:2">
      <c r="A1435">
        <v>995.85498847425663</v>
      </c>
      <c r="B1435">
        <v>598.14069748896429</v>
      </c>
    </row>
    <row r="1436" spans="1:2">
      <c r="A1436">
        <v>996.41158592766146</v>
      </c>
      <c r="B1436">
        <v>599.08374063181373</v>
      </c>
    </row>
    <row r="1437" spans="1:2">
      <c r="A1437">
        <v>996.93107688507257</v>
      </c>
      <c r="B1437">
        <v>600.00829273310819</v>
      </c>
    </row>
    <row r="1438" spans="1:2">
      <c r="A1438">
        <v>997.4320145936432</v>
      </c>
      <c r="B1438">
        <v>600.91435379284769</v>
      </c>
    </row>
    <row r="1439" spans="1:2">
      <c r="A1439">
        <v>997.89584580537644</v>
      </c>
      <c r="B1439">
        <v>601.82041485258719</v>
      </c>
    </row>
    <row r="1440" spans="1:2">
      <c r="A1440">
        <v>998.34112376826897</v>
      </c>
      <c r="B1440">
        <v>602.68949382585311</v>
      </c>
    </row>
    <row r="1441" spans="1:2">
      <c r="A1441">
        <v>998.74929523432399</v>
      </c>
      <c r="B1441">
        <v>603.57706384403753</v>
      </c>
    </row>
    <row r="1442" spans="1:2">
      <c r="A1442">
        <v>999.12036020438552</v>
      </c>
      <c r="B1442">
        <v>604.44614282066709</v>
      </c>
    </row>
    <row r="1443" spans="1:2">
      <c r="A1443">
        <v>999.47287192476267</v>
      </c>
      <c r="B1443">
        <v>605.33371283548809</v>
      </c>
    </row>
    <row r="1444" spans="1:2">
      <c r="A1444">
        <v>999.78827714914621</v>
      </c>
      <c r="B1444">
        <v>606.22128285367251</v>
      </c>
    </row>
    <row r="1445" spans="1:2">
      <c r="A1445">
        <v>1000.0665758758488</v>
      </c>
      <c r="B1445">
        <v>607.10885287185704</v>
      </c>
    </row>
    <row r="1446" spans="1:2">
      <c r="A1446">
        <v>1000.2706616088761</v>
      </c>
      <c r="B1446">
        <v>608.014913928233</v>
      </c>
    </row>
    <row r="1447" spans="1:2">
      <c r="A1447">
        <v>1000.4190875962258</v>
      </c>
      <c r="B1447">
        <v>608.92097498797239</v>
      </c>
    </row>
    <row r="1448" spans="1:2">
      <c r="A1448">
        <v>1000.5118538387413</v>
      </c>
      <c r="B1448">
        <v>609.82703604771189</v>
      </c>
    </row>
    <row r="1449" spans="1:2">
      <c r="A1449">
        <v>1000.5304070875818</v>
      </c>
      <c r="B1449">
        <v>610.71460606589642</v>
      </c>
    </row>
    <row r="1450" spans="1:2">
      <c r="A1450">
        <v>1000.4747473419039</v>
      </c>
      <c r="B1450">
        <v>611.60217608071741</v>
      </c>
    </row>
    <row r="1451" spans="1:2">
      <c r="A1451">
        <v>1000.3634278513917</v>
      </c>
      <c r="B1451">
        <v>612.43427297423682</v>
      </c>
    </row>
    <row r="1452" spans="1:2">
      <c r="A1452">
        <v>1000.177895366361</v>
      </c>
      <c r="B1452">
        <v>613.2663698643928</v>
      </c>
    </row>
    <row r="1453" spans="1:2">
      <c r="A1453">
        <v>999.93670313649579</v>
      </c>
      <c r="B1453">
        <v>614.06148467143885</v>
      </c>
    </row>
    <row r="1454" spans="1:2">
      <c r="A1454">
        <v>999.63985116095296</v>
      </c>
      <c r="B1454">
        <v>614.81961739537485</v>
      </c>
    </row>
    <row r="1455" spans="1:2">
      <c r="A1455">
        <v>999.2687861917351</v>
      </c>
      <c r="B1455">
        <v>615.54076803283726</v>
      </c>
    </row>
    <row r="1456" spans="1:2">
      <c r="A1456">
        <v>998.86061472567997</v>
      </c>
      <c r="B1456">
        <v>616.20644554563478</v>
      </c>
    </row>
    <row r="1457" spans="1:2">
      <c r="A1457">
        <v>998.37823026510637</v>
      </c>
      <c r="B1457">
        <v>616.81664993376728</v>
      </c>
    </row>
    <row r="1458" spans="1:2">
      <c r="A1458">
        <v>997.84018605969834</v>
      </c>
      <c r="B1458">
        <v>617.37138119387123</v>
      </c>
    </row>
    <row r="1459" spans="1:2">
      <c r="A1459">
        <v>997.26503535745292</v>
      </c>
      <c r="B1459">
        <v>617.87063932594674</v>
      </c>
    </row>
    <row r="1460" spans="1:2">
      <c r="A1460">
        <v>996.65277815837021</v>
      </c>
      <c r="B1460">
        <v>618.27744225361084</v>
      </c>
    </row>
    <row r="1461" spans="1:2">
      <c r="A1461">
        <v>995.98486121360963</v>
      </c>
      <c r="B1461">
        <v>618.61028100832777</v>
      </c>
    </row>
    <row r="1462" spans="1:2">
      <c r="A1462">
        <v>995.29839102000824</v>
      </c>
      <c r="B1462">
        <v>618.88764663837969</v>
      </c>
    </row>
    <row r="1463" spans="1:2">
      <c r="A1463">
        <v>994.57481432956945</v>
      </c>
      <c r="B1463">
        <v>619.09104810221174</v>
      </c>
    </row>
    <row r="1464" spans="1:2">
      <c r="A1464">
        <v>993.83268439113397</v>
      </c>
      <c r="B1464">
        <v>619.22048539646028</v>
      </c>
    </row>
    <row r="1465" spans="1:2">
      <c r="A1465">
        <v>993.07200120385789</v>
      </c>
      <c r="B1465">
        <v>619.29444956268026</v>
      </c>
    </row>
    <row r="1466" spans="1:2">
      <c r="A1466">
        <v>992.2927647685849</v>
      </c>
      <c r="B1466">
        <v>619.31294060423534</v>
      </c>
    </row>
    <row r="1467" spans="1:2">
      <c r="A1467">
        <v>991.49497508447155</v>
      </c>
      <c r="B1467">
        <v>619.29444956268026</v>
      </c>
    </row>
    <row r="1468" spans="1:2">
      <c r="A1468">
        <v>990.67863215236116</v>
      </c>
      <c r="B1468">
        <v>619.25746747957021</v>
      </c>
    </row>
    <row r="1469" spans="1:2">
      <c r="A1469">
        <v>989.84373597141018</v>
      </c>
      <c r="B1469">
        <v>619.22048539646028</v>
      </c>
    </row>
    <row r="1470" spans="1:2">
      <c r="A1470">
        <v>988.99028654161873</v>
      </c>
      <c r="B1470">
        <v>619.14652122687676</v>
      </c>
    </row>
    <row r="1471" spans="1:2">
      <c r="A1471">
        <v>988.11828386383047</v>
      </c>
      <c r="B1471">
        <v>619.09104810221174</v>
      </c>
    </row>
    <row r="1472" spans="1:2">
      <c r="A1472">
        <v>987.22772793804529</v>
      </c>
      <c r="B1472">
        <v>619.01708393262834</v>
      </c>
    </row>
    <row r="1473" spans="1:2">
      <c r="A1473">
        <v>986.33717201141656</v>
      </c>
      <c r="B1473">
        <v>618.92462872148974</v>
      </c>
    </row>
    <row r="1474" spans="1:2">
      <c r="A1474">
        <v>985.42806283679067</v>
      </c>
      <c r="B1474">
        <v>618.85066455526976</v>
      </c>
    </row>
    <row r="1475" spans="1:2">
      <c r="A1475">
        <v>984.50040041332454</v>
      </c>
      <c r="B1475">
        <v>618.77670038568624</v>
      </c>
    </row>
    <row r="1476" spans="1:2">
      <c r="A1476">
        <v>983.57273798985818</v>
      </c>
      <c r="B1476">
        <v>618.68424517791129</v>
      </c>
    </row>
    <row r="1477" spans="1:2">
      <c r="A1477">
        <v>982.60796906955454</v>
      </c>
      <c r="B1477">
        <v>618.61028100832777</v>
      </c>
    </row>
    <row r="1478" spans="1:2">
      <c r="A1478">
        <v>981.64320014925079</v>
      </c>
      <c r="B1478">
        <v>618.55480788366276</v>
      </c>
    </row>
    <row r="1479" spans="1:2">
      <c r="A1479">
        <v>980.65987798095034</v>
      </c>
      <c r="B1479">
        <v>618.51782579718918</v>
      </c>
    </row>
    <row r="1480" spans="1:2">
      <c r="A1480">
        <v>979.676555811806</v>
      </c>
      <c r="B1480">
        <v>618.48084371407924</v>
      </c>
    </row>
    <row r="1481" spans="1:2">
      <c r="A1481">
        <v>978.67468039466496</v>
      </c>
      <c r="B1481">
        <v>618.4438616309692</v>
      </c>
    </row>
    <row r="1482" spans="1:2">
      <c r="A1482">
        <v>977.67280497752392</v>
      </c>
      <c r="B1482">
        <v>618.40687954785926</v>
      </c>
    </row>
    <row r="1483" spans="1:2">
      <c r="A1483">
        <v>976.65237631238608</v>
      </c>
      <c r="B1483">
        <v>618.36989746138568</v>
      </c>
    </row>
    <row r="1484" spans="1:2">
      <c r="A1484">
        <v>975.63194764640434</v>
      </c>
      <c r="B1484">
        <v>618.35140641983071</v>
      </c>
    </row>
    <row r="1485" spans="1:2">
      <c r="A1485">
        <v>974.5929657324258</v>
      </c>
      <c r="B1485">
        <v>618.31442433672078</v>
      </c>
    </row>
    <row r="1486" spans="1:2">
      <c r="A1486">
        <v>973.53543057045044</v>
      </c>
      <c r="B1486">
        <v>618.27744225361084</v>
      </c>
    </row>
    <row r="1487" spans="1:2">
      <c r="A1487">
        <v>972.47789540763154</v>
      </c>
      <c r="B1487">
        <v>618.24046016713726</v>
      </c>
    </row>
    <row r="1488" spans="1:2">
      <c r="A1488">
        <v>971.40180699681548</v>
      </c>
      <c r="B1488">
        <v>618.22196912558218</v>
      </c>
    </row>
    <row r="1489" spans="1:2">
      <c r="A1489">
        <v>970.32571858515587</v>
      </c>
      <c r="B1489">
        <v>618.20347808402721</v>
      </c>
    </row>
    <row r="1490" spans="1:2">
      <c r="A1490">
        <v>969.23107692634312</v>
      </c>
      <c r="B1490">
        <v>618.20347808402721</v>
      </c>
    </row>
    <row r="1491" spans="1:2">
      <c r="A1491">
        <v>968.11788201784623</v>
      </c>
      <c r="B1491">
        <v>618.20347808402721</v>
      </c>
    </row>
    <row r="1492" spans="1:2">
      <c r="A1492">
        <v>967.004687110193</v>
      </c>
      <c r="B1492">
        <v>618.22196912558218</v>
      </c>
    </row>
    <row r="1493" spans="1:2">
      <c r="A1493">
        <v>965.89149220253967</v>
      </c>
      <c r="B1493">
        <v>618.24046016713726</v>
      </c>
    </row>
    <row r="1494" spans="1:2">
      <c r="A1494">
        <v>964.75974404604585</v>
      </c>
      <c r="B1494">
        <v>618.31442433672078</v>
      </c>
    </row>
    <row r="1495" spans="1:2">
      <c r="A1495">
        <v>963.62799588955181</v>
      </c>
      <c r="B1495">
        <v>618.38838850294076</v>
      </c>
    </row>
    <row r="1496" spans="1:2">
      <c r="A1496">
        <v>962.47769448421741</v>
      </c>
      <c r="B1496">
        <v>618.51782579718918</v>
      </c>
    </row>
    <row r="1497" spans="1:2">
      <c r="A1497">
        <v>961.3273930797269</v>
      </c>
      <c r="B1497">
        <v>618.66575413299267</v>
      </c>
    </row>
    <row r="1498" spans="1:2">
      <c r="A1498">
        <v>960.17709167523617</v>
      </c>
      <c r="B1498">
        <v>618.85066455526976</v>
      </c>
    </row>
    <row r="1499" spans="1:2">
      <c r="A1499">
        <v>959.02679026990165</v>
      </c>
      <c r="B1499">
        <v>619.07255706065678</v>
      </c>
    </row>
    <row r="1500" spans="1:2">
      <c r="A1500">
        <v>957.87648886541103</v>
      </c>
      <c r="B1500">
        <v>619.33143164579019</v>
      </c>
    </row>
    <row r="1501" spans="1:2">
      <c r="A1501">
        <v>956.72618746007663</v>
      </c>
      <c r="B1501">
        <v>619.62728832076073</v>
      </c>
    </row>
    <row r="1502" spans="1:2">
      <c r="A1502">
        <v>955.5944393035827</v>
      </c>
      <c r="B1502">
        <v>619.97861811703274</v>
      </c>
    </row>
    <row r="1503" spans="1:2">
      <c r="A1503">
        <v>954.44413789909208</v>
      </c>
      <c r="B1503">
        <v>620.36692999977822</v>
      </c>
    </row>
    <row r="1504" spans="1:2">
      <c r="A1504">
        <v>953.31238974259816</v>
      </c>
      <c r="B1504">
        <v>620.81071501055214</v>
      </c>
    </row>
    <row r="1505" spans="1:2">
      <c r="A1505">
        <v>952.18064158610412</v>
      </c>
      <c r="B1505">
        <v>621.29148210107257</v>
      </c>
    </row>
    <row r="1506" spans="1:2">
      <c r="A1506">
        <v>951.06744667845089</v>
      </c>
      <c r="B1506">
        <v>621.82772231962167</v>
      </c>
    </row>
    <row r="1507" spans="1:2">
      <c r="A1507">
        <v>949.954251769954</v>
      </c>
      <c r="B1507">
        <v>622.38245357972573</v>
      </c>
    </row>
    <row r="1508" spans="1:2">
      <c r="A1508">
        <v>948.85961011114114</v>
      </c>
      <c r="B1508">
        <v>622.99265796785812</v>
      </c>
    </row>
    <row r="1509" spans="1:2">
      <c r="A1509">
        <v>947.78352169948153</v>
      </c>
      <c r="B1509">
        <v>623.65833548065564</v>
      </c>
    </row>
    <row r="1510" spans="1:2">
      <c r="A1510">
        <v>946.7074332886657</v>
      </c>
      <c r="B1510">
        <v>624.3609950765632</v>
      </c>
    </row>
    <row r="1511" spans="1:2">
      <c r="A1511">
        <v>945.64989812669046</v>
      </c>
      <c r="B1511">
        <v>625.11912780049909</v>
      </c>
    </row>
    <row r="1512" spans="1:2">
      <c r="A1512">
        <v>944.62946946070872</v>
      </c>
      <c r="B1512">
        <v>625.91424260754502</v>
      </c>
    </row>
    <row r="1513" spans="1:2">
      <c r="A1513">
        <v>943.60904079472721</v>
      </c>
      <c r="B1513">
        <v>626.76483053925608</v>
      </c>
    </row>
    <row r="1514" spans="1:2">
      <c r="A1514">
        <v>942.62571862642653</v>
      </c>
      <c r="B1514">
        <v>627.6524005574405</v>
      </c>
    </row>
    <row r="1515" spans="1:2">
      <c r="A1515">
        <v>941.64239645812597</v>
      </c>
      <c r="B1515">
        <v>628.57695265873497</v>
      </c>
    </row>
    <row r="1516" spans="1:2">
      <c r="A1516">
        <v>940.67762753782233</v>
      </c>
      <c r="B1516">
        <v>629.53848684313948</v>
      </c>
    </row>
    <row r="1517" spans="1:2">
      <c r="A1517">
        <v>939.7499651143562</v>
      </c>
      <c r="B1517">
        <v>630.55549415557243</v>
      </c>
    </row>
    <row r="1518" spans="1:2">
      <c r="A1518">
        <v>938.84085593973032</v>
      </c>
      <c r="B1518">
        <v>631.59099250956046</v>
      </c>
    </row>
    <row r="1519" spans="1:2">
      <c r="A1519">
        <v>937.96885326194217</v>
      </c>
      <c r="B1519">
        <v>632.66347294665843</v>
      </c>
    </row>
    <row r="1520" spans="1:2">
      <c r="A1520">
        <v>937.11540383215061</v>
      </c>
      <c r="B1520">
        <v>633.7914265084213</v>
      </c>
    </row>
    <row r="1521" spans="1:2">
      <c r="A1521">
        <v>936.29906090004022</v>
      </c>
      <c r="B1521">
        <v>634.93787111510289</v>
      </c>
    </row>
    <row r="1522" spans="1:2">
      <c r="A1522">
        <v>935.50127121592686</v>
      </c>
      <c r="B1522">
        <v>636.12129780489431</v>
      </c>
    </row>
    <row r="1523" spans="1:2">
      <c r="A1523">
        <v>934.72203477980997</v>
      </c>
      <c r="B1523">
        <v>637.34170657779578</v>
      </c>
    </row>
    <row r="1524" spans="1:2">
      <c r="A1524">
        <v>933.99845809021519</v>
      </c>
      <c r="B1524">
        <v>638.59909743380729</v>
      </c>
    </row>
    <row r="1525" spans="1:2">
      <c r="A1525">
        <v>933.31198789661391</v>
      </c>
      <c r="B1525">
        <v>639.87497933473719</v>
      </c>
    </row>
    <row r="1526" spans="1:2">
      <c r="A1526">
        <v>932.66262420069381</v>
      </c>
      <c r="B1526">
        <v>641.18784331877725</v>
      </c>
    </row>
    <row r="1527" spans="1:2">
      <c r="A1527">
        <v>932.05036700076732</v>
      </c>
      <c r="B1527">
        <v>642.51919834437217</v>
      </c>
    </row>
    <row r="1528" spans="1:2">
      <c r="A1528">
        <v>931.47521629852179</v>
      </c>
      <c r="B1528">
        <v>643.88753545307713</v>
      </c>
    </row>
    <row r="1529" spans="1:2">
      <c r="A1529">
        <v>930.95572534195435</v>
      </c>
      <c r="B1529">
        <v>645.27436360333718</v>
      </c>
    </row>
    <row r="1530" spans="1:2">
      <c r="A1530">
        <v>930.47334088138075</v>
      </c>
      <c r="B1530">
        <v>646.69817384007058</v>
      </c>
    </row>
    <row r="1531" spans="1:2">
      <c r="A1531">
        <v>930.04661616648514</v>
      </c>
      <c r="B1531">
        <v>648.14047511835895</v>
      </c>
    </row>
    <row r="1532" spans="1:2">
      <c r="A1532">
        <v>929.67555119726717</v>
      </c>
      <c r="B1532">
        <v>649.61975847975748</v>
      </c>
    </row>
    <row r="1533" spans="1:2">
      <c r="A1533">
        <v>929.34159272488682</v>
      </c>
      <c r="B1533">
        <v>651.09904184115589</v>
      </c>
    </row>
    <row r="1534" spans="1:2">
      <c r="A1534">
        <v>929.06329399818458</v>
      </c>
      <c r="B1534">
        <v>652.61530728566436</v>
      </c>
    </row>
    <row r="1535" spans="1:2">
      <c r="A1535">
        <v>928.84065501631642</v>
      </c>
      <c r="B1535">
        <v>654.13157273353647</v>
      </c>
    </row>
    <row r="1536" spans="1:2">
      <c r="A1536">
        <v>928.65512253212955</v>
      </c>
      <c r="B1536">
        <v>655.66632921959979</v>
      </c>
    </row>
    <row r="1537" spans="1:2">
      <c r="A1537">
        <v>928.54380304077347</v>
      </c>
      <c r="B1537">
        <v>657.21957675058172</v>
      </c>
    </row>
    <row r="1538" spans="1:2">
      <c r="A1538">
        <v>928.48814329593927</v>
      </c>
      <c r="B1538">
        <v>658.77282428156377</v>
      </c>
    </row>
    <row r="1539" spans="1:2">
      <c r="A1539">
        <v>928.48814329593927</v>
      </c>
      <c r="B1539">
        <v>660.32607180918228</v>
      </c>
    </row>
    <row r="1540" spans="1:2">
      <c r="A1540">
        <v>928.56235628961394</v>
      </c>
      <c r="B1540">
        <v>661.89781038171918</v>
      </c>
    </row>
    <row r="1541" spans="1:2">
      <c r="A1541">
        <v>928.67367578012613</v>
      </c>
      <c r="B1541">
        <v>663.45105791270112</v>
      </c>
    </row>
    <row r="1542" spans="1:2">
      <c r="A1542">
        <v>928.84065501631642</v>
      </c>
      <c r="B1542">
        <v>665.00430544368305</v>
      </c>
    </row>
    <row r="1543" spans="1:2">
      <c r="A1543">
        <v>929.08184724702505</v>
      </c>
      <c r="B1543">
        <v>666.55755297130167</v>
      </c>
    </row>
    <row r="1544" spans="1:2">
      <c r="A1544">
        <v>929.36014597372753</v>
      </c>
      <c r="B1544">
        <v>668.1108005022835</v>
      </c>
    </row>
    <row r="1545" spans="1:2">
      <c r="A1545">
        <v>929.67555119726717</v>
      </c>
      <c r="B1545">
        <v>669.64555698834704</v>
      </c>
    </row>
    <row r="1546" spans="1:2">
      <c r="A1546">
        <v>930.04661616648514</v>
      </c>
      <c r="B1546">
        <v>671.16182243621904</v>
      </c>
    </row>
    <row r="1547" spans="1:2">
      <c r="A1547">
        <v>930.43623438454347</v>
      </c>
      <c r="B1547">
        <v>672.67808788072739</v>
      </c>
    </row>
    <row r="1548" spans="1:2">
      <c r="A1548">
        <v>930.86295909943919</v>
      </c>
      <c r="B1548">
        <v>674.19435332859939</v>
      </c>
    </row>
    <row r="1549" spans="1:2">
      <c r="A1549">
        <v>931.3267903111722</v>
      </c>
      <c r="B1549">
        <v>675.71061877310774</v>
      </c>
    </row>
    <row r="1550" spans="1:2">
      <c r="A1550">
        <v>931.79062152290533</v>
      </c>
      <c r="B1550">
        <v>677.20839317606135</v>
      </c>
    </row>
    <row r="1551" spans="1:2">
      <c r="A1551">
        <v>932.27300598263537</v>
      </c>
      <c r="B1551">
        <v>678.70616757901473</v>
      </c>
    </row>
    <row r="1552" spans="1:2">
      <c r="A1552">
        <v>932.773943691206</v>
      </c>
      <c r="B1552">
        <v>680.20394198533177</v>
      </c>
    </row>
    <row r="1553" spans="1:2">
      <c r="A1553">
        <v>933.25632815177983</v>
      </c>
      <c r="B1553">
        <v>681.70171638828526</v>
      </c>
    </row>
    <row r="1554" spans="1:2">
      <c r="A1554">
        <v>933.75726586035</v>
      </c>
      <c r="B1554">
        <v>683.21798183279373</v>
      </c>
    </row>
    <row r="1555" spans="1:2">
      <c r="A1555">
        <v>934.25820356807696</v>
      </c>
      <c r="B1555">
        <v>684.71575623911065</v>
      </c>
    </row>
    <row r="1556" spans="1:2">
      <c r="A1556">
        <v>934.74058802865068</v>
      </c>
      <c r="B1556">
        <v>686.23202168361911</v>
      </c>
    </row>
    <row r="1557" spans="1:2">
      <c r="A1557">
        <v>935.24152573722131</v>
      </c>
      <c r="B1557">
        <v>687.76677816968254</v>
      </c>
    </row>
    <row r="1558" spans="1:2">
      <c r="A1558">
        <v>935.70535694895432</v>
      </c>
      <c r="B1558">
        <v>689.30153465910951</v>
      </c>
    </row>
    <row r="1559" spans="1:2">
      <c r="A1559">
        <v>936.16918816068767</v>
      </c>
      <c r="B1559">
        <v>690.83629114853659</v>
      </c>
    </row>
    <row r="1560" spans="1:2">
      <c r="A1560">
        <v>936.6144661235802</v>
      </c>
      <c r="B1560">
        <v>692.37104763460002</v>
      </c>
    </row>
    <row r="1561" spans="1:2">
      <c r="A1561">
        <v>937.0411908384757</v>
      </c>
      <c r="B1561">
        <v>693.92429516558195</v>
      </c>
    </row>
    <row r="1562" spans="1:2">
      <c r="A1562">
        <v>937.43080905569047</v>
      </c>
      <c r="B1562">
        <v>695.49603373811885</v>
      </c>
    </row>
    <row r="1563" spans="1:2">
      <c r="A1563">
        <v>937.801874025752</v>
      </c>
      <c r="B1563">
        <v>697.08626334884741</v>
      </c>
    </row>
    <row r="1564" spans="1:2">
      <c r="A1564">
        <v>938.13583249813234</v>
      </c>
      <c r="B1564">
        <v>698.67649296293928</v>
      </c>
    </row>
    <row r="1565" spans="1:2">
      <c r="A1565">
        <v>938.43268447283151</v>
      </c>
      <c r="B1565">
        <v>700.26672257703126</v>
      </c>
    </row>
    <row r="1566" spans="1:2">
      <c r="A1566">
        <v>938.69242995153706</v>
      </c>
      <c r="B1566">
        <v>701.89393427759671</v>
      </c>
    </row>
    <row r="1567" spans="1:2">
      <c r="A1567">
        <v>938.93362218140214</v>
      </c>
      <c r="B1567">
        <v>703.52114597479874</v>
      </c>
    </row>
    <row r="1568" spans="1:2">
      <c r="A1568">
        <v>939.11915466643279</v>
      </c>
      <c r="B1568">
        <v>705.14835767200066</v>
      </c>
    </row>
    <row r="1569" spans="1:2">
      <c r="A1569">
        <v>939.28613390262285</v>
      </c>
      <c r="B1569">
        <v>706.79406041075765</v>
      </c>
    </row>
    <row r="1570" spans="1:2">
      <c r="A1570">
        <v>939.39745339313515</v>
      </c>
      <c r="B1570">
        <v>708.43976315287807</v>
      </c>
    </row>
    <row r="1571" spans="1:2">
      <c r="A1571">
        <v>939.49021963565053</v>
      </c>
      <c r="B1571">
        <v>710.08546589163507</v>
      </c>
    </row>
    <row r="1572" spans="1:2">
      <c r="A1572">
        <v>939.52732613248804</v>
      </c>
      <c r="B1572">
        <v>711.74965967531045</v>
      </c>
    </row>
    <row r="1573" spans="1:2">
      <c r="A1573">
        <v>939.52732613248804</v>
      </c>
      <c r="B1573">
        <v>713.39536241406745</v>
      </c>
    </row>
    <row r="1574" spans="1:2">
      <c r="A1574">
        <v>939.47166638765361</v>
      </c>
      <c r="B1574">
        <v>715.05955619437941</v>
      </c>
    </row>
    <row r="1575" spans="1:2">
      <c r="A1575">
        <v>939.39745339313515</v>
      </c>
      <c r="B1575">
        <v>716.72374997805491</v>
      </c>
    </row>
    <row r="1576" spans="1:2">
      <c r="A1576">
        <v>939.28613390262285</v>
      </c>
      <c r="B1576">
        <v>718.40643480328538</v>
      </c>
    </row>
    <row r="1577" spans="1:2">
      <c r="A1577">
        <v>939.13770791527315</v>
      </c>
      <c r="B1577">
        <v>720.07062858359723</v>
      </c>
    </row>
    <row r="1578" spans="1:2">
      <c r="A1578">
        <v>938.97072867908309</v>
      </c>
      <c r="B1578">
        <v>721.73482236727273</v>
      </c>
    </row>
    <row r="1579" spans="1:2">
      <c r="A1579">
        <v>938.74808969721505</v>
      </c>
      <c r="B1579">
        <v>723.39901614758458</v>
      </c>
    </row>
    <row r="1580" spans="1:2">
      <c r="A1580">
        <v>938.52545071534689</v>
      </c>
      <c r="B1580">
        <v>725.04471888634168</v>
      </c>
    </row>
    <row r="1581" spans="1:2">
      <c r="A1581">
        <v>938.24715198864453</v>
      </c>
      <c r="B1581">
        <v>726.69042162846222</v>
      </c>
    </row>
    <row r="1582" spans="1:2">
      <c r="A1582">
        <v>937.96885326194217</v>
      </c>
      <c r="B1582">
        <v>728.3361243672191</v>
      </c>
    </row>
    <row r="1583" spans="1:2">
      <c r="A1583">
        <v>937.63489478956183</v>
      </c>
      <c r="B1583">
        <v>729.96333606442101</v>
      </c>
    </row>
    <row r="1584" spans="1:2">
      <c r="A1584">
        <v>937.30093631718148</v>
      </c>
      <c r="B1584">
        <v>731.59054776498647</v>
      </c>
    </row>
    <row r="1585" spans="1:2">
      <c r="A1585">
        <v>936.91131809912304</v>
      </c>
      <c r="B1585">
        <v>733.19926842063342</v>
      </c>
    </row>
    <row r="1586" spans="1:2">
      <c r="A1586">
        <v>936.52169988106459</v>
      </c>
      <c r="B1586">
        <v>734.7894980347254</v>
      </c>
    </row>
    <row r="1587" spans="1:2">
      <c r="A1587">
        <v>936.09497516616909</v>
      </c>
      <c r="B1587">
        <v>736.36123660389887</v>
      </c>
    </row>
    <row r="1588" spans="1:2">
      <c r="A1588">
        <v>935.63114395527953</v>
      </c>
      <c r="B1588">
        <v>737.89599309332584</v>
      </c>
    </row>
    <row r="1589" spans="1:2">
      <c r="A1589">
        <v>935.14875949470593</v>
      </c>
      <c r="B1589">
        <v>739.43074957938938</v>
      </c>
    </row>
    <row r="1590" spans="1:2">
      <c r="A1590">
        <v>934.6478217861353</v>
      </c>
      <c r="B1590">
        <v>740.94701502726116</v>
      </c>
    </row>
    <row r="1591" spans="1:2">
      <c r="A1591">
        <v>934.12833082956786</v>
      </c>
      <c r="B1591">
        <v>742.44478943021466</v>
      </c>
    </row>
    <row r="1592" spans="1:2">
      <c r="A1592">
        <v>933.59028662415994</v>
      </c>
      <c r="B1592">
        <v>743.94256383316815</v>
      </c>
    </row>
    <row r="1593" spans="1:2">
      <c r="A1593">
        <v>933.05224241790836</v>
      </c>
      <c r="B1593">
        <v>745.40335615301171</v>
      </c>
    </row>
    <row r="1594" spans="1:2">
      <c r="A1594">
        <v>932.47709171566305</v>
      </c>
      <c r="B1594">
        <v>746.86414847285505</v>
      </c>
    </row>
    <row r="1595" spans="1:2">
      <c r="A1595">
        <v>931.92049426225822</v>
      </c>
      <c r="B1595">
        <v>748.30644975114365</v>
      </c>
    </row>
    <row r="1596" spans="1:2">
      <c r="A1596">
        <v>931.34534355916912</v>
      </c>
      <c r="B1596">
        <v>749.73025998787705</v>
      </c>
    </row>
    <row r="1597" spans="1:2">
      <c r="A1597">
        <v>930.77019285692381</v>
      </c>
      <c r="B1597">
        <v>751.15407022461056</v>
      </c>
    </row>
    <row r="1598" spans="1:2">
      <c r="A1598">
        <v>930.1950421546785</v>
      </c>
      <c r="B1598">
        <v>752.55938941642557</v>
      </c>
    </row>
    <row r="1599" spans="1:2">
      <c r="A1599">
        <v>929.61989145243308</v>
      </c>
      <c r="B1599">
        <v>753.94621757004904</v>
      </c>
    </row>
    <row r="1600" spans="1:2">
      <c r="A1600">
        <v>929.04474074934399</v>
      </c>
      <c r="B1600">
        <v>755.35153676186394</v>
      </c>
    </row>
    <row r="1601" spans="1:2">
      <c r="A1601">
        <v>928.46959004709879</v>
      </c>
      <c r="B1601">
        <v>756.73836491212387</v>
      </c>
    </row>
    <row r="1602" spans="1:2">
      <c r="A1602">
        <v>927.89443934485325</v>
      </c>
      <c r="B1602">
        <v>758.12519306574734</v>
      </c>
    </row>
    <row r="1603" spans="1:2">
      <c r="A1603">
        <v>927.30073539376747</v>
      </c>
      <c r="B1603">
        <v>759.51202121600727</v>
      </c>
    </row>
    <row r="1604" spans="1:2">
      <c r="A1604">
        <v>926.72558469152193</v>
      </c>
      <c r="B1604">
        <v>760.88035832807577</v>
      </c>
    </row>
    <row r="1605" spans="1:2">
      <c r="A1605">
        <v>926.13188074043615</v>
      </c>
      <c r="B1605">
        <v>762.24869543678074</v>
      </c>
    </row>
    <row r="1606" spans="1:2">
      <c r="A1606">
        <v>925.53817678935013</v>
      </c>
      <c r="B1606">
        <v>763.6170325454857</v>
      </c>
    </row>
    <row r="1607" spans="1:2">
      <c r="A1607">
        <v>924.9444728391079</v>
      </c>
      <c r="B1607">
        <v>764.98536965419078</v>
      </c>
    </row>
    <row r="1608" spans="1:2">
      <c r="A1608">
        <v>924.33221563918153</v>
      </c>
      <c r="B1608">
        <v>766.35370676625917</v>
      </c>
    </row>
    <row r="1609" spans="1:2">
      <c r="A1609">
        <v>923.71995844009894</v>
      </c>
      <c r="B1609">
        <v>767.68506179185408</v>
      </c>
    </row>
    <row r="1610" spans="1:2">
      <c r="A1610">
        <v>923.08914799217564</v>
      </c>
      <c r="B1610">
        <v>769.03490785900419</v>
      </c>
    </row>
    <row r="1611" spans="1:2">
      <c r="A1611">
        <v>922.45833754425223</v>
      </c>
      <c r="B1611">
        <v>770.36626288459911</v>
      </c>
    </row>
    <row r="1612" spans="1:2">
      <c r="A1612">
        <v>921.82752709632871</v>
      </c>
      <c r="B1612">
        <v>771.69761791019403</v>
      </c>
    </row>
    <row r="1613" spans="1:2">
      <c r="A1613">
        <v>921.19671664840553</v>
      </c>
      <c r="B1613">
        <v>773.02897293578906</v>
      </c>
    </row>
    <row r="1614" spans="1:2">
      <c r="A1614">
        <v>920.54735295248543</v>
      </c>
      <c r="B1614">
        <v>774.36032796138397</v>
      </c>
    </row>
    <row r="1615" spans="1:2">
      <c r="A1615">
        <v>919.89798925656521</v>
      </c>
      <c r="B1615">
        <v>775.67319194542392</v>
      </c>
    </row>
    <row r="1616" spans="1:2">
      <c r="A1616">
        <v>919.24862555980121</v>
      </c>
      <c r="B1616">
        <v>777.00454697101895</v>
      </c>
    </row>
    <row r="1617" spans="1:2">
      <c r="A1617">
        <v>918.58070861504052</v>
      </c>
      <c r="B1617">
        <v>778.3174109550589</v>
      </c>
    </row>
    <row r="1618" spans="1:2">
      <c r="A1618">
        <v>917.93134491912042</v>
      </c>
      <c r="B1618">
        <v>779.63027493573543</v>
      </c>
    </row>
    <row r="1619" spans="1:2">
      <c r="A1619">
        <v>917.26342797435973</v>
      </c>
      <c r="B1619">
        <v>780.9246478782203</v>
      </c>
    </row>
    <row r="1620" spans="1:2">
      <c r="A1620">
        <v>916.57695778075845</v>
      </c>
      <c r="B1620">
        <v>782.23751186226025</v>
      </c>
    </row>
    <row r="1621" spans="1:2">
      <c r="A1621">
        <v>915.90904083599787</v>
      </c>
      <c r="B1621">
        <v>783.51339376319038</v>
      </c>
    </row>
    <row r="1622" spans="1:2">
      <c r="A1622">
        <v>915.22257064324015</v>
      </c>
      <c r="B1622">
        <v>784.80776670231171</v>
      </c>
    </row>
    <row r="1623" spans="1:2">
      <c r="A1623">
        <v>914.51754720079839</v>
      </c>
      <c r="B1623">
        <v>786.10213964479658</v>
      </c>
    </row>
    <row r="1624" spans="1:2">
      <c r="A1624">
        <v>913.83107700804067</v>
      </c>
      <c r="B1624">
        <v>787.37802154572671</v>
      </c>
    </row>
    <row r="1625" spans="1:2">
      <c r="A1625">
        <v>913.12605356644269</v>
      </c>
      <c r="B1625">
        <v>788.67239448484804</v>
      </c>
    </row>
    <row r="1626" spans="1:2">
      <c r="A1626">
        <v>912.42103012484449</v>
      </c>
      <c r="B1626">
        <v>789.94827638577817</v>
      </c>
    </row>
    <row r="1627" spans="1:2">
      <c r="A1627">
        <v>911.6974534344057</v>
      </c>
      <c r="B1627">
        <v>791.22415828334454</v>
      </c>
    </row>
    <row r="1628" spans="1:2">
      <c r="A1628">
        <v>910.99242999280773</v>
      </c>
      <c r="B1628">
        <v>792.50004018427444</v>
      </c>
    </row>
    <row r="1629" spans="1:2">
      <c r="A1629">
        <v>910.25030005437213</v>
      </c>
      <c r="B1629">
        <v>793.77592208520457</v>
      </c>
    </row>
    <row r="1630" spans="1:2">
      <c r="A1630">
        <v>909.52672336393346</v>
      </c>
      <c r="B1630">
        <v>795.03331294121597</v>
      </c>
    </row>
    <row r="1631" spans="1:2">
      <c r="A1631">
        <v>908.78459342549786</v>
      </c>
      <c r="B1631">
        <v>796.30919484214587</v>
      </c>
    </row>
    <row r="1632" spans="1:2">
      <c r="A1632">
        <v>908.0239102382219</v>
      </c>
      <c r="B1632">
        <v>797.56658569815738</v>
      </c>
    </row>
    <row r="1633" spans="1:2">
      <c r="A1633">
        <v>907.28178029978631</v>
      </c>
      <c r="B1633">
        <v>798.80548551261381</v>
      </c>
    </row>
    <row r="1634" spans="1:2">
      <c r="A1634">
        <v>906.52109711251023</v>
      </c>
      <c r="B1634">
        <v>800.06287637198875</v>
      </c>
    </row>
    <row r="1635" spans="1:2">
      <c r="A1635">
        <v>905.74186067723736</v>
      </c>
      <c r="B1635">
        <v>801.32026722800026</v>
      </c>
    </row>
    <row r="1636" spans="1:2">
      <c r="A1636">
        <v>904.98117748996106</v>
      </c>
      <c r="B1636">
        <v>802.55916704582023</v>
      </c>
    </row>
    <row r="1637" spans="1:2">
      <c r="A1637">
        <v>904.20194105468818</v>
      </c>
      <c r="B1637">
        <v>803.81655790183174</v>
      </c>
    </row>
    <row r="1638" spans="1:2">
      <c r="A1638">
        <v>903.40415137057471</v>
      </c>
      <c r="B1638">
        <v>805.05545771628817</v>
      </c>
    </row>
    <row r="1639" spans="1:2">
      <c r="A1639">
        <v>902.62491493445816</v>
      </c>
      <c r="B1639">
        <v>806.29435753410814</v>
      </c>
    </row>
    <row r="1640" spans="1:2">
      <c r="A1640">
        <v>901.82712525034458</v>
      </c>
      <c r="B1640">
        <v>807.53325734856469</v>
      </c>
    </row>
    <row r="1641" spans="1:2">
      <c r="A1641">
        <v>901.0293355670749</v>
      </c>
      <c r="B1641">
        <v>808.75366612146604</v>
      </c>
    </row>
    <row r="1642" spans="1:2">
      <c r="A1642">
        <v>900.21299263412095</v>
      </c>
      <c r="B1642">
        <v>809.99256593592258</v>
      </c>
    </row>
    <row r="1643" spans="1:2">
      <c r="A1643">
        <v>899.39664970201045</v>
      </c>
      <c r="B1643">
        <v>811.21297471218759</v>
      </c>
    </row>
    <row r="1644" spans="1:2">
      <c r="A1644">
        <v>898.58030676905639</v>
      </c>
      <c r="B1644">
        <v>812.43338348508894</v>
      </c>
    </row>
    <row r="1645" spans="1:2">
      <c r="A1645">
        <v>897.76396383694612</v>
      </c>
      <c r="B1645">
        <v>813.63530121643555</v>
      </c>
    </row>
    <row r="1646" spans="1:2">
      <c r="A1646">
        <v>896.94762090399206</v>
      </c>
      <c r="B1646">
        <v>814.83721894778193</v>
      </c>
    </row>
    <row r="1647" spans="1:2">
      <c r="A1647">
        <v>896.13127797188179</v>
      </c>
      <c r="B1647">
        <v>816.02064563757347</v>
      </c>
    </row>
    <row r="1648" spans="1:2">
      <c r="A1648">
        <v>895.31493503892773</v>
      </c>
      <c r="B1648">
        <v>817.22256336891985</v>
      </c>
    </row>
    <row r="1649" spans="1:2">
      <c r="A1649">
        <v>894.49859210681723</v>
      </c>
      <c r="B1649">
        <v>818.4059900587115</v>
      </c>
    </row>
    <row r="1650" spans="1:2">
      <c r="A1650">
        <v>893.66369592586648</v>
      </c>
      <c r="B1650">
        <v>819.58941674850291</v>
      </c>
    </row>
    <row r="1651" spans="1:2">
      <c r="A1651">
        <v>892.84735299375609</v>
      </c>
      <c r="B1651">
        <v>820.75435239337583</v>
      </c>
    </row>
    <row r="1652" spans="1:2">
      <c r="A1652">
        <v>892.01245681280511</v>
      </c>
      <c r="B1652">
        <v>821.91928804161228</v>
      </c>
    </row>
    <row r="1653" spans="1:2">
      <c r="A1653">
        <v>891.17756063185413</v>
      </c>
      <c r="B1653">
        <v>823.06573264829376</v>
      </c>
    </row>
    <row r="1654" spans="1:2">
      <c r="A1654">
        <v>890.34266445090327</v>
      </c>
      <c r="B1654">
        <v>824.21217725161171</v>
      </c>
    </row>
    <row r="1655" spans="1:2">
      <c r="A1655">
        <v>889.4892150211117</v>
      </c>
      <c r="B1655">
        <v>825.35862185829319</v>
      </c>
    </row>
    <row r="1656" spans="1:2">
      <c r="A1656">
        <v>888.63576559132025</v>
      </c>
      <c r="B1656">
        <v>826.50506646161114</v>
      </c>
    </row>
    <row r="1657" spans="1:2">
      <c r="A1657">
        <v>887.78231616237269</v>
      </c>
      <c r="B1657">
        <v>827.63302002673765</v>
      </c>
    </row>
    <row r="1658" spans="1:2">
      <c r="A1658">
        <v>886.92886673258124</v>
      </c>
      <c r="B1658">
        <v>828.74248254694567</v>
      </c>
    </row>
    <row r="1659" spans="1:2">
      <c r="A1659">
        <v>886.07541730363346</v>
      </c>
      <c r="B1659">
        <v>829.8519450705171</v>
      </c>
    </row>
    <row r="1660" spans="1:2">
      <c r="A1660">
        <v>885.221967873842</v>
      </c>
      <c r="B1660">
        <v>830.96140759072512</v>
      </c>
    </row>
    <row r="1661" spans="1:2">
      <c r="A1661">
        <v>884.34996519605374</v>
      </c>
      <c r="B1661">
        <v>832.05237906937805</v>
      </c>
    </row>
    <row r="1662" spans="1:2">
      <c r="A1662">
        <v>883.49651576710596</v>
      </c>
      <c r="B1662">
        <v>833.14335054803109</v>
      </c>
    </row>
    <row r="1663" spans="1:2">
      <c r="A1663">
        <v>882.6245130884738</v>
      </c>
      <c r="B1663">
        <v>834.21583098512895</v>
      </c>
    </row>
    <row r="1664" spans="1:2">
      <c r="A1664">
        <v>881.77106365952625</v>
      </c>
      <c r="B1664">
        <v>835.28831142222703</v>
      </c>
    </row>
    <row r="1665" spans="1:2">
      <c r="A1665">
        <v>880.89906098173776</v>
      </c>
      <c r="B1665">
        <v>836.36079186268853</v>
      </c>
    </row>
    <row r="1666" spans="1:2">
      <c r="A1666">
        <v>880.04561155194631</v>
      </c>
      <c r="B1666">
        <v>837.43327229978638</v>
      </c>
    </row>
    <row r="1667" spans="1:2">
      <c r="A1667">
        <v>879.19216212299852</v>
      </c>
      <c r="B1667">
        <v>838.46877065041087</v>
      </c>
    </row>
    <row r="1668" spans="1:2">
      <c r="A1668">
        <v>878.32015944521027</v>
      </c>
      <c r="B1668">
        <v>839.52276004595376</v>
      </c>
    </row>
    <row r="1669" spans="1:2">
      <c r="A1669">
        <v>877.46671001541881</v>
      </c>
      <c r="B1669">
        <v>840.55825839994179</v>
      </c>
    </row>
    <row r="1670" spans="1:2">
      <c r="A1670">
        <v>876.61326058562747</v>
      </c>
      <c r="B1670">
        <v>841.57526571237474</v>
      </c>
    </row>
    <row r="1671" spans="1:2">
      <c r="A1671">
        <v>875.75981115667969</v>
      </c>
      <c r="B1671">
        <v>842.5737819798893</v>
      </c>
    </row>
    <row r="1672" spans="1:2">
      <c r="A1672">
        <v>874.90636172688824</v>
      </c>
      <c r="B1672">
        <v>843.57229825076718</v>
      </c>
    </row>
    <row r="1673" spans="1:2">
      <c r="A1673">
        <v>874.07146554593737</v>
      </c>
      <c r="B1673">
        <v>844.55232347672677</v>
      </c>
    </row>
    <row r="1674" spans="1:2">
      <c r="A1674">
        <v>873.23656936498639</v>
      </c>
      <c r="B1674">
        <v>845.51385766113128</v>
      </c>
    </row>
    <row r="1675" spans="1:2">
      <c r="A1675">
        <v>872.40167318403564</v>
      </c>
      <c r="B1675">
        <v>846.45690080398083</v>
      </c>
    </row>
    <row r="1676" spans="1:2">
      <c r="A1676">
        <v>871.56677700308467</v>
      </c>
      <c r="B1676">
        <v>847.38145290527518</v>
      </c>
    </row>
    <row r="1677" spans="1:2">
      <c r="A1677">
        <v>870.73188082213369</v>
      </c>
      <c r="B1677">
        <v>848.2875139650148</v>
      </c>
    </row>
    <row r="1678" spans="1:2">
      <c r="A1678">
        <v>869.89698464118283</v>
      </c>
      <c r="B1678">
        <v>849.15659294164402</v>
      </c>
    </row>
    <row r="1679" spans="1:2">
      <c r="A1679">
        <v>869.06208846023185</v>
      </c>
      <c r="B1679">
        <v>850.0071808733552</v>
      </c>
    </row>
    <row r="1680" spans="1:2">
      <c r="A1680">
        <v>868.20863903128429</v>
      </c>
      <c r="B1680">
        <v>850.83927776351106</v>
      </c>
    </row>
    <row r="1681" spans="1:2">
      <c r="A1681">
        <v>867.33663635349581</v>
      </c>
      <c r="B1681">
        <v>851.63439257055711</v>
      </c>
    </row>
    <row r="1682" spans="1:2">
      <c r="A1682">
        <v>866.46463367570743</v>
      </c>
      <c r="B1682">
        <v>852.39252529449323</v>
      </c>
    </row>
    <row r="1683" spans="1:2">
      <c r="A1683">
        <v>865.5740777490787</v>
      </c>
      <c r="B1683">
        <v>853.11367593195553</v>
      </c>
    </row>
    <row r="1684" spans="1:2">
      <c r="A1684">
        <v>864.66496857445293</v>
      </c>
      <c r="B1684">
        <v>853.8163355312264</v>
      </c>
    </row>
    <row r="1685" spans="1:2">
      <c r="A1685">
        <v>863.73730615098657</v>
      </c>
      <c r="B1685">
        <v>854.48201304402403</v>
      </c>
    </row>
    <row r="1686" spans="1:2">
      <c r="A1686">
        <v>862.80964372752032</v>
      </c>
      <c r="B1686">
        <v>855.11070847034796</v>
      </c>
    </row>
    <row r="1687" spans="1:2">
      <c r="A1687">
        <v>861.84487480721668</v>
      </c>
      <c r="B1687">
        <v>855.72091285848035</v>
      </c>
    </row>
    <row r="1688" spans="1:2">
      <c r="A1688">
        <v>860.88010588691304</v>
      </c>
      <c r="B1688">
        <v>856.27564411858441</v>
      </c>
    </row>
    <row r="1689" spans="1:2">
      <c r="A1689">
        <v>859.89678371861248</v>
      </c>
      <c r="B1689">
        <v>856.81188433713339</v>
      </c>
    </row>
    <row r="1690" spans="1:2">
      <c r="A1690">
        <v>858.89490830147156</v>
      </c>
      <c r="B1690">
        <v>857.31114247257256</v>
      </c>
    </row>
    <row r="1691" spans="1:2">
      <c r="A1691">
        <v>857.8930328843303</v>
      </c>
      <c r="B1691">
        <v>857.77341852153791</v>
      </c>
    </row>
    <row r="1692" spans="1:2">
      <c r="A1692">
        <v>856.85405097035198</v>
      </c>
      <c r="B1692">
        <v>858.19871249075686</v>
      </c>
    </row>
    <row r="1693" spans="1:2">
      <c r="A1693">
        <v>855.83362230437024</v>
      </c>
      <c r="B1693">
        <v>858.58702437013881</v>
      </c>
    </row>
    <row r="1694" spans="1:2">
      <c r="A1694">
        <v>854.77608714239489</v>
      </c>
      <c r="B1694">
        <v>858.93835416977436</v>
      </c>
    </row>
    <row r="1695" spans="1:2">
      <c r="A1695">
        <v>853.73710522841634</v>
      </c>
      <c r="B1695">
        <v>859.25270188293632</v>
      </c>
    </row>
    <row r="1696" spans="1:2">
      <c r="A1696">
        <v>852.66101681675673</v>
      </c>
      <c r="B1696">
        <v>859.53006751635178</v>
      </c>
    </row>
    <row r="1697" spans="1:2">
      <c r="A1697">
        <v>851.58492840594101</v>
      </c>
      <c r="B1697">
        <v>859.77045105993034</v>
      </c>
    </row>
    <row r="1698" spans="1:2">
      <c r="A1698">
        <v>850.49028674628437</v>
      </c>
      <c r="B1698">
        <v>859.99234356531747</v>
      </c>
    </row>
    <row r="1699" spans="1:2">
      <c r="A1699">
        <v>849.41419833546854</v>
      </c>
      <c r="B1699">
        <v>860.15876294267593</v>
      </c>
    </row>
    <row r="1700" spans="1:2">
      <c r="A1700">
        <v>848.31955667581212</v>
      </c>
      <c r="B1700">
        <v>860.28820023692447</v>
      </c>
    </row>
    <row r="1701" spans="1:2">
      <c r="A1701">
        <v>847.2063617681589</v>
      </c>
      <c r="B1701">
        <v>860.38065544806284</v>
      </c>
    </row>
    <row r="1702" spans="1:2">
      <c r="A1702">
        <v>846.11172010850248</v>
      </c>
      <c r="B1702">
        <v>860.43612857272797</v>
      </c>
    </row>
    <row r="1703" spans="1:2">
      <c r="A1703">
        <v>844.99852520084903</v>
      </c>
      <c r="B1703">
        <v>860.43612857272797</v>
      </c>
    </row>
    <row r="1704" spans="1:2">
      <c r="A1704">
        <v>843.88533029319581</v>
      </c>
      <c r="B1704">
        <v>860.41763753117277</v>
      </c>
    </row>
    <row r="1705" spans="1:2">
      <c r="A1705">
        <v>842.75358213670188</v>
      </c>
      <c r="B1705">
        <v>860.36216440650799</v>
      </c>
    </row>
    <row r="1706" spans="1:2">
      <c r="A1706">
        <v>841.64038722820499</v>
      </c>
      <c r="B1706">
        <v>860.26970919536927</v>
      </c>
    </row>
    <row r="1707" spans="1:2">
      <c r="A1707">
        <v>840.52719232055153</v>
      </c>
      <c r="B1707">
        <v>860.12178085956577</v>
      </c>
    </row>
    <row r="1708" spans="1:2">
      <c r="A1708">
        <v>839.41399741289831</v>
      </c>
      <c r="B1708">
        <v>859.93687044065234</v>
      </c>
    </row>
    <row r="1709" spans="1:2">
      <c r="A1709">
        <v>838.30080250440119</v>
      </c>
      <c r="B1709">
        <v>859.71497793526544</v>
      </c>
    </row>
    <row r="1710" spans="1:2">
      <c r="A1710">
        <v>837.18760759674797</v>
      </c>
      <c r="B1710">
        <v>859.43761230521318</v>
      </c>
    </row>
    <row r="1711" spans="1:2">
      <c r="A1711">
        <v>836.07441268909474</v>
      </c>
      <c r="B1711">
        <v>859.14175563360641</v>
      </c>
    </row>
    <row r="1712" spans="1:2">
      <c r="A1712">
        <v>834.96121778059762</v>
      </c>
      <c r="B1712">
        <v>858.79042583397086</v>
      </c>
    </row>
    <row r="1713" spans="1:2">
      <c r="A1713">
        <v>833.86657612178487</v>
      </c>
      <c r="B1713">
        <v>858.40211395122537</v>
      </c>
    </row>
    <row r="1714" spans="1:2">
      <c r="A1714">
        <v>832.77193446212846</v>
      </c>
      <c r="B1714">
        <v>857.97681998537007</v>
      </c>
    </row>
    <row r="1715" spans="1:2">
      <c r="A1715">
        <v>831.67729280247204</v>
      </c>
      <c r="B1715">
        <v>857.51454393304095</v>
      </c>
    </row>
    <row r="1716" spans="1:2">
      <c r="A1716">
        <v>830.6012043916561</v>
      </c>
      <c r="B1716">
        <v>857.01528580096556</v>
      </c>
    </row>
    <row r="1717" spans="1:2">
      <c r="A1717">
        <v>829.52511598084027</v>
      </c>
      <c r="B1717">
        <v>856.47904558241646</v>
      </c>
    </row>
    <row r="1718" spans="1:2">
      <c r="A1718">
        <v>828.44902756918066</v>
      </c>
      <c r="B1718">
        <v>855.90582327739401</v>
      </c>
    </row>
    <row r="1719" spans="1:2">
      <c r="A1719">
        <v>827.39149240720531</v>
      </c>
      <c r="B1719">
        <v>855.27712785106985</v>
      </c>
    </row>
    <row r="1720" spans="1:2">
      <c r="A1720">
        <v>826.35251049322676</v>
      </c>
      <c r="B1720">
        <v>854.61145033827245</v>
      </c>
    </row>
    <row r="1721" spans="1:2">
      <c r="A1721">
        <v>825.33208182724502</v>
      </c>
      <c r="B1721">
        <v>853.90879073900157</v>
      </c>
    </row>
    <row r="1722" spans="1:2">
      <c r="A1722">
        <v>824.31165316126351</v>
      </c>
      <c r="B1722">
        <v>853.16914905998408</v>
      </c>
    </row>
    <row r="1723" spans="1:2">
      <c r="A1723">
        <v>823.32833099296306</v>
      </c>
      <c r="B1723">
        <v>852.37403425293803</v>
      </c>
    </row>
    <row r="1724" spans="1:2">
      <c r="A1724">
        <v>822.3450088246625</v>
      </c>
      <c r="B1724">
        <v>851.56042840433713</v>
      </c>
    </row>
    <row r="1725" spans="1:2">
      <c r="A1725">
        <v>821.38023990435886</v>
      </c>
      <c r="B1725">
        <v>850.69134942770756</v>
      </c>
    </row>
    <row r="1726" spans="1:2">
      <c r="A1726">
        <v>820.4525774808925</v>
      </c>
      <c r="B1726">
        <v>849.78528836796795</v>
      </c>
    </row>
    <row r="1727" spans="1:2">
      <c r="A1727">
        <v>819.52491505742614</v>
      </c>
      <c r="B1727">
        <v>848.82375418356355</v>
      </c>
    </row>
    <row r="1728" spans="1:2">
      <c r="A1728">
        <v>818.61580588280071</v>
      </c>
      <c r="B1728">
        <v>847.8437289576043</v>
      </c>
    </row>
    <row r="1729" spans="1:2">
      <c r="A1729">
        <v>817.74380320501223</v>
      </c>
      <c r="B1729">
        <v>846.82672164517123</v>
      </c>
    </row>
    <row r="1730" spans="1:2">
      <c r="A1730">
        <v>816.90890702406148</v>
      </c>
      <c r="B1730">
        <v>845.77273224962812</v>
      </c>
    </row>
    <row r="1731" spans="1:2">
      <c r="A1731">
        <v>816.09256409110731</v>
      </c>
      <c r="B1731">
        <v>844.68176077097519</v>
      </c>
    </row>
    <row r="1732" spans="1:2">
      <c r="A1732">
        <v>815.31332765583431</v>
      </c>
      <c r="B1732">
        <v>843.55380720921221</v>
      </c>
    </row>
    <row r="1733" spans="1:2">
      <c r="A1733">
        <v>814.55264446855824</v>
      </c>
      <c r="B1733">
        <v>842.38887156097576</v>
      </c>
    </row>
    <row r="1734" spans="1:2">
      <c r="A1734">
        <v>813.82906777896335</v>
      </c>
      <c r="B1734">
        <v>841.18695382962937</v>
      </c>
    </row>
    <row r="1735" spans="1:2">
      <c r="A1735">
        <v>813.12404433736515</v>
      </c>
      <c r="B1735">
        <v>839.94805401180929</v>
      </c>
    </row>
    <row r="1736" spans="1:2">
      <c r="A1736">
        <v>812.45612739260446</v>
      </c>
      <c r="B1736">
        <v>838.67217211424293</v>
      </c>
    </row>
    <row r="1737" spans="1:2">
      <c r="A1737">
        <v>811.82531694468116</v>
      </c>
      <c r="B1737">
        <v>837.3962902133128</v>
      </c>
    </row>
    <row r="1738" spans="1:2">
      <c r="A1738">
        <v>811.21305974475467</v>
      </c>
      <c r="B1738">
        <v>836.06493518771788</v>
      </c>
    </row>
    <row r="1739" spans="1:2">
      <c r="A1739">
        <v>810.63790904250925</v>
      </c>
      <c r="B1739">
        <v>834.73358016212296</v>
      </c>
    </row>
    <row r="1740" spans="1:2">
      <c r="A1740">
        <v>810.09986483710134</v>
      </c>
      <c r="B1740">
        <v>833.38373409497308</v>
      </c>
    </row>
    <row r="1741" spans="1:2">
      <c r="A1741">
        <v>809.58037387969023</v>
      </c>
      <c r="B1741">
        <v>831.99690594471303</v>
      </c>
    </row>
    <row r="1742" spans="1:2">
      <c r="A1742">
        <v>809.09798941996019</v>
      </c>
      <c r="B1742">
        <v>830.5915867495346</v>
      </c>
    </row>
    <row r="1743" spans="1:2">
      <c r="A1743">
        <v>808.63415820822729</v>
      </c>
      <c r="B1743">
        <v>829.18626755771959</v>
      </c>
    </row>
    <row r="1744" spans="1:2">
      <c r="A1744">
        <v>808.18888024533453</v>
      </c>
      <c r="B1744">
        <v>827.74396627943111</v>
      </c>
    </row>
    <row r="1745" spans="1:2">
      <c r="A1745">
        <v>807.74360228159821</v>
      </c>
      <c r="B1745">
        <v>826.30166500114274</v>
      </c>
    </row>
    <row r="1746" spans="1:2">
      <c r="A1746">
        <v>807.31687756754627</v>
      </c>
      <c r="B1746">
        <v>824.85936372285425</v>
      </c>
    </row>
    <row r="1747" spans="1:2">
      <c r="A1747">
        <v>806.89015285265054</v>
      </c>
      <c r="B1747">
        <v>823.41706244456566</v>
      </c>
    </row>
    <row r="1748" spans="1:2">
      <c r="A1748">
        <v>806.48198138659529</v>
      </c>
      <c r="B1748">
        <v>821.95627012472232</v>
      </c>
    </row>
    <row r="1749" spans="1:2">
      <c r="A1749">
        <v>806.05525667169957</v>
      </c>
      <c r="B1749">
        <v>820.49547780487887</v>
      </c>
    </row>
    <row r="1750" spans="1:2">
      <c r="A1750">
        <v>805.62853195680384</v>
      </c>
      <c r="B1750">
        <v>819.01619444348046</v>
      </c>
    </row>
    <row r="1751" spans="1:2">
      <c r="A1751">
        <v>805.18325399391131</v>
      </c>
      <c r="B1751">
        <v>817.5554021236369</v>
      </c>
    </row>
    <row r="1752" spans="1:2">
      <c r="A1752">
        <v>804.73797603017499</v>
      </c>
      <c r="B1752">
        <v>816.09460980379345</v>
      </c>
    </row>
    <row r="1753" spans="1:2">
      <c r="A1753">
        <v>804.27414481928565</v>
      </c>
      <c r="B1753">
        <v>814.63381748395</v>
      </c>
    </row>
    <row r="1754" spans="1:2">
      <c r="A1754">
        <v>803.79176035871194</v>
      </c>
      <c r="B1754">
        <v>813.17302516410643</v>
      </c>
    </row>
    <row r="1755" spans="1:2">
      <c r="A1755">
        <v>803.30937589898201</v>
      </c>
      <c r="B1755">
        <v>811.7122328442631</v>
      </c>
    </row>
    <row r="1756" spans="1:2">
      <c r="A1756">
        <v>802.80843819041138</v>
      </c>
      <c r="B1756">
        <v>810.25144052441965</v>
      </c>
    </row>
    <row r="1757" spans="1:2">
      <c r="A1757">
        <v>802.30750048184075</v>
      </c>
      <c r="B1757">
        <v>808.80913924949459</v>
      </c>
    </row>
    <row r="1758" spans="1:2">
      <c r="A1758">
        <v>801.80656277327034</v>
      </c>
      <c r="B1758">
        <v>807.36683797120611</v>
      </c>
    </row>
    <row r="1759" spans="1:2">
      <c r="A1759">
        <v>801.28707181585924</v>
      </c>
      <c r="B1759">
        <v>805.90604565136277</v>
      </c>
    </row>
    <row r="1760" spans="1:2">
      <c r="A1760">
        <v>800.74902761045132</v>
      </c>
      <c r="B1760">
        <v>804.46374437307418</v>
      </c>
    </row>
    <row r="1761" spans="1:2">
      <c r="A1761">
        <v>800.21098340504329</v>
      </c>
      <c r="B1761">
        <v>803.0214430947857</v>
      </c>
    </row>
    <row r="1762" spans="1:2">
      <c r="A1762">
        <v>799.6543859507949</v>
      </c>
      <c r="B1762">
        <v>801.57914181649733</v>
      </c>
    </row>
    <row r="1763" spans="1:2">
      <c r="A1763">
        <v>799.07923524854948</v>
      </c>
      <c r="B1763">
        <v>800.15533158312724</v>
      </c>
    </row>
    <row r="1764" spans="1:2">
      <c r="A1764">
        <v>798.48553129746358</v>
      </c>
      <c r="B1764">
        <v>798.73152134639383</v>
      </c>
    </row>
    <row r="1765" spans="1:2">
      <c r="A1765">
        <v>797.89182734637757</v>
      </c>
      <c r="B1765">
        <v>797.30771110966043</v>
      </c>
    </row>
    <row r="1766" spans="1:2">
      <c r="A1766">
        <v>797.27957014729498</v>
      </c>
      <c r="B1766">
        <v>795.88390087292692</v>
      </c>
    </row>
    <row r="1767" spans="1:2">
      <c r="A1767">
        <v>796.66731294821216</v>
      </c>
      <c r="B1767">
        <v>794.4785816811119</v>
      </c>
    </row>
    <row r="1768" spans="1:2">
      <c r="A1768">
        <v>796.03650250028886</v>
      </c>
      <c r="B1768">
        <v>793.07326248593347</v>
      </c>
    </row>
    <row r="1769" spans="1:2">
      <c r="A1769">
        <v>795.40569205236545</v>
      </c>
      <c r="B1769">
        <v>791.68643433567343</v>
      </c>
    </row>
    <row r="1770" spans="1:2">
      <c r="A1770">
        <v>794.75632835644535</v>
      </c>
      <c r="B1770">
        <v>790.28111514049499</v>
      </c>
    </row>
    <row r="1771" spans="1:2">
      <c r="A1771">
        <v>794.10696465968147</v>
      </c>
      <c r="B1771">
        <v>788.89428699023517</v>
      </c>
    </row>
    <row r="1772" spans="1:2">
      <c r="A1772">
        <v>793.43904771492078</v>
      </c>
      <c r="B1772">
        <v>787.50745883997502</v>
      </c>
    </row>
    <row r="1773" spans="1:2">
      <c r="A1773">
        <v>792.77113077016008</v>
      </c>
      <c r="B1773">
        <v>786.13912172790663</v>
      </c>
    </row>
    <row r="1774" spans="1:2">
      <c r="A1774">
        <v>792.10321382539928</v>
      </c>
      <c r="B1774">
        <v>784.77078461920166</v>
      </c>
    </row>
    <row r="1775" spans="1:2">
      <c r="A1775">
        <v>791.41674363264178</v>
      </c>
      <c r="B1775">
        <v>783.40244751049681</v>
      </c>
    </row>
    <row r="1776" spans="1:2">
      <c r="A1776">
        <v>790.73027343904039</v>
      </c>
      <c r="B1776">
        <v>782.0341103984282</v>
      </c>
    </row>
    <row r="1777" spans="1:2">
      <c r="A1777">
        <v>790.0252499974423</v>
      </c>
      <c r="B1777">
        <v>780.66577328972323</v>
      </c>
    </row>
    <row r="1778" spans="1:2">
      <c r="A1778">
        <v>789.3202265558441</v>
      </c>
      <c r="B1778">
        <v>779.29743618101838</v>
      </c>
    </row>
    <row r="1779" spans="1:2">
      <c r="A1779">
        <v>788.59664986540554</v>
      </c>
      <c r="B1779">
        <v>777.94759011386839</v>
      </c>
    </row>
    <row r="1780" spans="1:2">
      <c r="A1780">
        <v>787.87307317496686</v>
      </c>
      <c r="B1780">
        <v>776.59774404671828</v>
      </c>
    </row>
    <row r="1781" spans="1:2">
      <c r="A1781">
        <v>787.13094323653127</v>
      </c>
      <c r="B1781">
        <v>775.24789797956839</v>
      </c>
    </row>
    <row r="1782" spans="1:2">
      <c r="A1782">
        <v>786.37026004925519</v>
      </c>
      <c r="B1782">
        <v>773.89805190905486</v>
      </c>
    </row>
    <row r="1783" spans="1:2">
      <c r="A1783">
        <v>785.60957686282291</v>
      </c>
      <c r="B1783">
        <v>772.56669688346005</v>
      </c>
    </row>
    <row r="1784" spans="1:2">
      <c r="A1784">
        <v>784.81178717870921</v>
      </c>
      <c r="B1784">
        <v>771.25383290278353</v>
      </c>
    </row>
    <row r="1785" spans="1:2">
      <c r="A1785">
        <v>784.01399749459586</v>
      </c>
      <c r="B1785">
        <v>769.92247787718861</v>
      </c>
    </row>
    <row r="1786" spans="1:2">
      <c r="A1786">
        <v>783.19765456164168</v>
      </c>
      <c r="B1786">
        <v>768.60961389314866</v>
      </c>
    </row>
    <row r="1787" spans="1:2">
      <c r="A1787">
        <v>782.3813116295313</v>
      </c>
      <c r="B1787">
        <v>767.27825886755363</v>
      </c>
    </row>
    <row r="1788" spans="1:2">
      <c r="A1788">
        <v>781.54641544858055</v>
      </c>
      <c r="B1788">
        <v>765.96539488351368</v>
      </c>
    </row>
    <row r="1789" spans="1:2">
      <c r="A1789">
        <v>780.69296601878909</v>
      </c>
      <c r="B1789">
        <v>764.65253089947373</v>
      </c>
    </row>
    <row r="1790" spans="1:2">
      <c r="A1790">
        <v>779.82096334100072</v>
      </c>
      <c r="B1790">
        <v>763.35815795698863</v>
      </c>
    </row>
    <row r="1791" spans="1:2">
      <c r="A1791">
        <v>778.94896066321246</v>
      </c>
      <c r="B1791">
        <v>762.06378501450376</v>
      </c>
    </row>
    <row r="1792" spans="1:2">
      <c r="A1792">
        <v>778.0584047374274</v>
      </c>
      <c r="B1792">
        <v>760.76941207538221</v>
      </c>
    </row>
    <row r="1793" spans="1:2">
      <c r="A1793">
        <v>777.14929556195784</v>
      </c>
      <c r="B1793">
        <v>759.4935301744523</v>
      </c>
    </row>
    <row r="1794" spans="1:2">
      <c r="A1794">
        <v>776.22163313933527</v>
      </c>
      <c r="B1794">
        <v>758.21764827688594</v>
      </c>
    </row>
    <row r="1795" spans="1:2">
      <c r="A1795">
        <v>775.29397071586891</v>
      </c>
      <c r="B1795">
        <v>756.94176637595581</v>
      </c>
    </row>
    <row r="1796" spans="1:2">
      <c r="A1796">
        <v>774.34775504356219</v>
      </c>
      <c r="B1796">
        <v>755.70286656149938</v>
      </c>
    </row>
    <row r="1797" spans="1:2">
      <c r="A1797">
        <v>773.38298612410222</v>
      </c>
      <c r="B1797">
        <v>754.46396674367952</v>
      </c>
    </row>
    <row r="1798" spans="1:2">
      <c r="A1798">
        <v>772.41821720379858</v>
      </c>
      <c r="B1798">
        <v>753.22506692922298</v>
      </c>
    </row>
    <row r="1799" spans="1:2">
      <c r="A1799">
        <v>771.43489503465435</v>
      </c>
      <c r="B1799">
        <v>752.02314919787648</v>
      </c>
    </row>
    <row r="1800" spans="1:2">
      <c r="A1800">
        <v>770.4330196175132</v>
      </c>
      <c r="B1800">
        <v>750.82123146652998</v>
      </c>
    </row>
    <row r="1801" spans="1:2">
      <c r="A1801">
        <v>769.41259095237524</v>
      </c>
      <c r="B1801">
        <v>749.63780477673856</v>
      </c>
    </row>
    <row r="1802" spans="1:2">
      <c r="A1802">
        <v>768.39216228639373</v>
      </c>
      <c r="B1802">
        <v>748.47286912850211</v>
      </c>
    </row>
    <row r="1803" spans="1:2">
      <c r="A1803">
        <v>767.35318037241518</v>
      </c>
      <c r="B1803">
        <v>747.32642452518417</v>
      </c>
    </row>
    <row r="1804" spans="1:2">
      <c r="A1804">
        <v>766.27709196159935</v>
      </c>
      <c r="B1804">
        <v>746.19847096005765</v>
      </c>
    </row>
    <row r="1805" spans="1:2">
      <c r="A1805">
        <v>765.21955679878022</v>
      </c>
      <c r="B1805">
        <v>745.08900843984964</v>
      </c>
    </row>
    <row r="1806" spans="1:2">
      <c r="A1806">
        <v>764.1249151391238</v>
      </c>
      <c r="B1806">
        <v>743.9980369611967</v>
      </c>
    </row>
    <row r="1807" spans="1:2">
      <c r="A1807">
        <v>763.03027348031117</v>
      </c>
      <c r="B1807">
        <v>742.92555652409862</v>
      </c>
    </row>
    <row r="1808" spans="1:2">
      <c r="A1808">
        <v>761.91707857181405</v>
      </c>
      <c r="B1808">
        <v>741.87156712855574</v>
      </c>
    </row>
    <row r="1809" spans="1:2">
      <c r="A1809">
        <v>760.78533041532023</v>
      </c>
      <c r="B1809">
        <v>740.83606877456771</v>
      </c>
    </row>
    <row r="1810" spans="1:2">
      <c r="A1810">
        <v>759.65358225966997</v>
      </c>
      <c r="B1810">
        <v>739.80057042057979</v>
      </c>
    </row>
    <row r="1811" spans="1:2">
      <c r="A1811">
        <v>758.50328085433569</v>
      </c>
      <c r="B1811">
        <v>738.80205415306534</v>
      </c>
    </row>
    <row r="1812" spans="1:2">
      <c r="A1812">
        <v>757.33442620100436</v>
      </c>
      <c r="B1812">
        <v>737.80353788218736</v>
      </c>
    </row>
    <row r="1813" spans="1:2">
      <c r="A1813">
        <v>756.16557154767315</v>
      </c>
      <c r="B1813">
        <v>736.84200369778284</v>
      </c>
    </row>
    <row r="1814" spans="1:2">
      <c r="A1814">
        <v>754.97816364634491</v>
      </c>
      <c r="B1814">
        <v>735.8989605549333</v>
      </c>
    </row>
    <row r="1815" spans="1:2">
      <c r="A1815">
        <v>753.77220249533264</v>
      </c>
      <c r="B1815">
        <v>734.95591741208386</v>
      </c>
    </row>
    <row r="1816" spans="1:2">
      <c r="A1816">
        <v>752.54768809716711</v>
      </c>
      <c r="B1816">
        <v>734.04985635234448</v>
      </c>
    </row>
    <row r="1817" spans="1:2">
      <c r="A1817">
        <v>751.304620450161</v>
      </c>
      <c r="B1817">
        <v>733.16228633415994</v>
      </c>
    </row>
    <row r="1818" spans="1:2">
      <c r="A1818">
        <v>750.04299955431441</v>
      </c>
      <c r="B1818">
        <v>732.27471631933895</v>
      </c>
    </row>
    <row r="1819" spans="1:2">
      <c r="A1819">
        <v>748.78137865846782</v>
      </c>
      <c r="B1819">
        <v>731.42412838426446</v>
      </c>
    </row>
    <row r="1820" spans="1:2">
      <c r="A1820">
        <v>747.48265126578372</v>
      </c>
      <c r="B1820">
        <v>730.61052253566356</v>
      </c>
    </row>
    <row r="1821" spans="1:2">
      <c r="A1821">
        <v>746.18392387309973</v>
      </c>
      <c r="B1821">
        <v>729.79691668706255</v>
      </c>
    </row>
    <row r="1822" spans="1:2">
      <c r="A1822">
        <v>744.88519648041563</v>
      </c>
      <c r="B1822">
        <v>729.03878396312655</v>
      </c>
    </row>
    <row r="1823" spans="1:2">
      <c r="A1823">
        <v>743.54936259089425</v>
      </c>
      <c r="B1823">
        <v>728.28065124255397</v>
      </c>
    </row>
    <row r="1824" spans="1:2">
      <c r="A1824">
        <v>742.21352870137275</v>
      </c>
      <c r="B1824">
        <v>727.55950060172813</v>
      </c>
    </row>
    <row r="1825" spans="1:2">
      <c r="A1825">
        <v>740.85914156385445</v>
      </c>
      <c r="B1825">
        <v>726.85684100582057</v>
      </c>
    </row>
    <row r="1826" spans="1:2">
      <c r="A1826">
        <v>739.48620117749567</v>
      </c>
      <c r="B1826">
        <v>726.19116349302305</v>
      </c>
    </row>
    <row r="1827" spans="1:2">
      <c r="A1827">
        <v>738.11326079113678</v>
      </c>
      <c r="B1827">
        <v>725.54397702178062</v>
      </c>
    </row>
    <row r="1828" spans="1:2">
      <c r="A1828">
        <v>736.70321390709682</v>
      </c>
      <c r="B1828">
        <v>724.93377263701154</v>
      </c>
    </row>
    <row r="1829" spans="1:2">
      <c r="A1829">
        <v>735.31172027274113</v>
      </c>
      <c r="B1829">
        <v>724.34205929043424</v>
      </c>
    </row>
    <row r="1830" spans="1:2">
      <c r="A1830">
        <v>733.88312014070425</v>
      </c>
      <c r="B1830">
        <v>723.78732803033029</v>
      </c>
    </row>
    <row r="1831" spans="1:2">
      <c r="A1831">
        <v>732.45452000866749</v>
      </c>
      <c r="B1831">
        <v>723.25108781178108</v>
      </c>
    </row>
    <row r="1832" spans="1:2">
      <c r="A1832">
        <v>731.02591987663072</v>
      </c>
      <c r="B1832">
        <v>722.73333863478717</v>
      </c>
    </row>
    <row r="1833" spans="1:2">
      <c r="A1833">
        <v>729.57876649659704</v>
      </c>
      <c r="B1833">
        <v>722.2525715409032</v>
      </c>
    </row>
    <row r="1834" spans="1:2">
      <c r="A1834">
        <v>728.13161311656336</v>
      </c>
      <c r="B1834">
        <v>721.80878653349271</v>
      </c>
    </row>
    <row r="1835" spans="1:2">
      <c r="A1835">
        <v>726.6659064876892</v>
      </c>
      <c r="B1835">
        <v>721.38349256763729</v>
      </c>
    </row>
    <row r="1836" spans="1:2">
      <c r="A1836">
        <v>725.20019985881493</v>
      </c>
      <c r="B1836">
        <v>720.97668964333673</v>
      </c>
    </row>
    <row r="1837" spans="1:2">
      <c r="A1837">
        <v>723.71593998110018</v>
      </c>
      <c r="B1837">
        <v>720.60686880214621</v>
      </c>
    </row>
    <row r="1838" spans="1:2">
      <c r="A1838">
        <v>722.2316801042291</v>
      </c>
      <c r="B1838">
        <v>720.27403004742928</v>
      </c>
    </row>
    <row r="1839" spans="1:2">
      <c r="A1839">
        <v>720.72886697851743</v>
      </c>
      <c r="B1839">
        <v>719.97817337245874</v>
      </c>
    </row>
    <row r="1840" spans="1:2">
      <c r="A1840">
        <v>719.24460710164647</v>
      </c>
      <c r="B1840">
        <v>719.70080774240682</v>
      </c>
    </row>
    <row r="1841" spans="1:2">
      <c r="A1841">
        <v>717.74179397593468</v>
      </c>
      <c r="B1841">
        <v>719.46042419882826</v>
      </c>
    </row>
    <row r="1842" spans="1:2">
      <c r="A1842">
        <v>716.23898085022313</v>
      </c>
      <c r="B1842">
        <v>719.23853169344136</v>
      </c>
    </row>
    <row r="1843" spans="1:2">
      <c r="A1843">
        <v>714.71761447567098</v>
      </c>
      <c r="B1843">
        <v>719.05362127116427</v>
      </c>
    </row>
    <row r="1844" spans="1:2">
      <c r="A1844">
        <v>713.21480134995932</v>
      </c>
      <c r="B1844">
        <v>718.90569293536078</v>
      </c>
    </row>
    <row r="1845" spans="1:2">
      <c r="A1845">
        <v>711.69343497540717</v>
      </c>
      <c r="B1845">
        <v>718.77625564111224</v>
      </c>
    </row>
    <row r="1846" spans="1:2">
      <c r="A1846">
        <v>710.1720686016987</v>
      </c>
      <c r="B1846">
        <v>718.66530939178233</v>
      </c>
    </row>
    <row r="1847" spans="1:2">
      <c r="A1847">
        <v>708.65070222714655</v>
      </c>
      <c r="B1847">
        <v>718.59134522219881</v>
      </c>
    </row>
    <row r="1848" spans="1:2">
      <c r="A1848">
        <v>707.12933585343808</v>
      </c>
      <c r="B1848">
        <v>718.55436313908888</v>
      </c>
    </row>
    <row r="1849" spans="1:2">
      <c r="A1849">
        <v>705.60796947888593</v>
      </c>
      <c r="B1849">
        <v>718.55436313908888</v>
      </c>
    </row>
    <row r="1850" spans="1:2">
      <c r="A1850">
        <v>704.08660310517735</v>
      </c>
      <c r="B1850">
        <v>718.57285418064384</v>
      </c>
    </row>
    <row r="1851" spans="1:2">
      <c r="A1851">
        <v>702.5652367306252</v>
      </c>
      <c r="B1851">
        <v>718.62832730530874</v>
      </c>
    </row>
    <row r="1852" spans="1:2">
      <c r="A1852">
        <v>701.04387035691673</v>
      </c>
      <c r="B1852">
        <v>718.72078251644734</v>
      </c>
    </row>
    <row r="1853" spans="1:2">
      <c r="A1853">
        <v>699.50395073436766</v>
      </c>
      <c r="B1853">
        <v>718.8317287691408</v>
      </c>
    </row>
    <row r="1854" spans="1:2">
      <c r="A1854">
        <v>697.98258435981563</v>
      </c>
      <c r="B1854">
        <v>718.96116606338933</v>
      </c>
    </row>
    <row r="1855" spans="1:2">
      <c r="A1855">
        <v>696.46121798526337</v>
      </c>
      <c r="B1855">
        <v>719.14607648230287</v>
      </c>
    </row>
    <row r="1856" spans="1:2">
      <c r="A1856">
        <v>694.9398516115549</v>
      </c>
      <c r="B1856">
        <v>719.34947794613481</v>
      </c>
    </row>
    <row r="1857" spans="1:2">
      <c r="A1857">
        <v>693.41848523700276</v>
      </c>
      <c r="B1857">
        <v>719.57137044815829</v>
      </c>
    </row>
    <row r="1858" spans="1:2">
      <c r="A1858">
        <v>691.89711886329417</v>
      </c>
      <c r="B1858">
        <v>719.83024503665524</v>
      </c>
    </row>
    <row r="1859" spans="1:2">
      <c r="A1859">
        <v>690.37575248874202</v>
      </c>
      <c r="B1859">
        <v>720.12610171162578</v>
      </c>
    </row>
    <row r="1860" spans="1:2">
      <c r="A1860">
        <v>688.85438611503366</v>
      </c>
      <c r="B1860">
        <v>720.45894046634271</v>
      </c>
    </row>
    <row r="1861" spans="1:2">
      <c r="A1861">
        <v>687.3330197404814</v>
      </c>
      <c r="B1861">
        <v>720.81027026597826</v>
      </c>
    </row>
    <row r="1862" spans="1:2">
      <c r="A1862">
        <v>685.81165336677293</v>
      </c>
      <c r="B1862">
        <v>721.18009110380524</v>
      </c>
    </row>
    <row r="1863" spans="1:2">
      <c r="A1863">
        <v>684.30884024106126</v>
      </c>
      <c r="B1863">
        <v>721.58689402810569</v>
      </c>
    </row>
    <row r="1864" spans="1:2">
      <c r="A1864">
        <v>682.80602711534971</v>
      </c>
      <c r="B1864">
        <v>722.03067903887973</v>
      </c>
    </row>
    <row r="1865" spans="1:2">
      <c r="A1865">
        <v>681.30321398963804</v>
      </c>
      <c r="B1865">
        <v>722.49295508784519</v>
      </c>
    </row>
    <row r="1866" spans="1:2">
      <c r="A1866">
        <v>679.81895411192329</v>
      </c>
      <c r="B1866">
        <v>722.99221322328424</v>
      </c>
    </row>
    <row r="1867" spans="1:2">
      <c r="A1867">
        <v>678.33469423505221</v>
      </c>
      <c r="B1867">
        <v>723.50996240027814</v>
      </c>
    </row>
    <row r="1868" spans="1:2">
      <c r="A1868">
        <v>676.85043435733746</v>
      </c>
      <c r="B1868">
        <v>724.0646936603822</v>
      </c>
    </row>
    <row r="1869" spans="1:2">
      <c r="A1869">
        <v>675.38472772846319</v>
      </c>
      <c r="B1869">
        <v>724.65640700695963</v>
      </c>
    </row>
    <row r="1870" spans="1:2">
      <c r="A1870">
        <v>673.93757434842951</v>
      </c>
      <c r="B1870">
        <v>725.26661139172859</v>
      </c>
    </row>
    <row r="1871" spans="1:2">
      <c r="A1871">
        <v>672.49042096839582</v>
      </c>
      <c r="B1871">
        <v>725.91379786297114</v>
      </c>
    </row>
    <row r="1872" spans="1:2">
      <c r="A1872">
        <v>671.06182083635906</v>
      </c>
      <c r="B1872">
        <v>726.57947537576865</v>
      </c>
    </row>
    <row r="1873" spans="1:2">
      <c r="A1873">
        <v>669.6332207043223</v>
      </c>
      <c r="B1873">
        <v>727.2821349716761</v>
      </c>
    </row>
    <row r="1874" spans="1:2">
      <c r="A1874">
        <v>668.22317382112601</v>
      </c>
      <c r="B1874">
        <v>728.02177665405702</v>
      </c>
    </row>
    <row r="1875" spans="1:2">
      <c r="A1875">
        <v>666.83168018592664</v>
      </c>
      <c r="B1875">
        <v>728.77990937799302</v>
      </c>
    </row>
    <row r="1876" spans="1:2">
      <c r="A1876">
        <v>665.45873979956787</v>
      </c>
      <c r="B1876">
        <v>729.55653314012056</v>
      </c>
    </row>
    <row r="1877" spans="1:2">
      <c r="A1877">
        <v>664.08579941320897</v>
      </c>
      <c r="B1877">
        <v>730.38863003363997</v>
      </c>
    </row>
    <row r="1878" spans="1:2">
      <c r="A1878">
        <v>662.73141227484689</v>
      </c>
      <c r="B1878">
        <v>731.22072692379606</v>
      </c>
    </row>
    <row r="1879" spans="1:2">
      <c r="A1879">
        <v>661.39557838532551</v>
      </c>
      <c r="B1879">
        <v>732.08980589706198</v>
      </c>
    </row>
    <row r="1880" spans="1:2">
      <c r="A1880">
        <v>660.0782977446446</v>
      </c>
      <c r="B1880">
        <v>732.99586695680136</v>
      </c>
    </row>
    <row r="1881" spans="1:2">
      <c r="A1881">
        <v>658.77957035196061</v>
      </c>
      <c r="B1881">
        <v>733.90192801654098</v>
      </c>
    </row>
    <row r="1882" spans="1:2">
      <c r="A1882">
        <v>657.4808429592764</v>
      </c>
      <c r="B1882">
        <v>734.84497115939041</v>
      </c>
    </row>
    <row r="1883" spans="1:2">
      <c r="A1883">
        <v>656.21922206342992</v>
      </c>
      <c r="B1883">
        <v>735.78801430223984</v>
      </c>
    </row>
    <row r="1884" spans="1:2">
      <c r="A1884">
        <v>654.97615441642381</v>
      </c>
      <c r="B1884">
        <v>736.74954848664436</v>
      </c>
    </row>
    <row r="1885" spans="1:2">
      <c r="A1885">
        <v>653.75164001825829</v>
      </c>
      <c r="B1885">
        <v>737.72957371596726</v>
      </c>
    </row>
    <row r="1886" spans="1:2">
      <c r="A1886">
        <v>652.5456788672459</v>
      </c>
      <c r="B1886">
        <v>738.69110790037189</v>
      </c>
    </row>
    <row r="1887" spans="1:2">
      <c r="A1887">
        <v>651.35827096591788</v>
      </c>
      <c r="B1887">
        <v>739.65264208477629</v>
      </c>
    </row>
    <row r="1888" spans="1:2">
      <c r="A1888">
        <v>650.18941631258656</v>
      </c>
      <c r="B1888">
        <v>740.63266731409931</v>
      </c>
    </row>
    <row r="1889" spans="1:2">
      <c r="A1889">
        <v>649.03911490725216</v>
      </c>
      <c r="B1889">
        <v>741.61269254005879</v>
      </c>
    </row>
    <row r="1890" spans="1:2">
      <c r="A1890">
        <v>647.90736675160201</v>
      </c>
      <c r="B1890">
        <v>742.57422672446319</v>
      </c>
    </row>
    <row r="1891" spans="1:2">
      <c r="A1891">
        <v>646.794171843105</v>
      </c>
      <c r="B1891">
        <v>743.57274299534129</v>
      </c>
    </row>
    <row r="1892" spans="1:2">
      <c r="A1892">
        <v>645.69953018344859</v>
      </c>
      <c r="B1892">
        <v>744.55276822130065</v>
      </c>
    </row>
    <row r="1893" spans="1:2">
      <c r="A1893">
        <v>644.62344177263265</v>
      </c>
      <c r="B1893">
        <v>745.53279344726013</v>
      </c>
    </row>
    <row r="1894" spans="1:2">
      <c r="A1894">
        <v>643.56590661065729</v>
      </c>
      <c r="B1894">
        <v>746.53130971813812</v>
      </c>
    </row>
    <row r="1895" spans="1:2">
      <c r="A1895">
        <v>642.52692469667875</v>
      </c>
      <c r="B1895">
        <v>747.5113349440976</v>
      </c>
    </row>
    <row r="1896" spans="1:2">
      <c r="A1896">
        <v>641.50649603069712</v>
      </c>
      <c r="B1896">
        <v>748.50985121497558</v>
      </c>
    </row>
    <row r="1897" spans="1:2">
      <c r="A1897">
        <v>640.52317386239667</v>
      </c>
      <c r="B1897">
        <v>749.48987644093506</v>
      </c>
    </row>
    <row r="1898" spans="1:2">
      <c r="A1898">
        <v>639.53985169325233</v>
      </c>
      <c r="B1898">
        <v>750.48839271181293</v>
      </c>
    </row>
    <row r="1899" spans="1:2">
      <c r="A1899">
        <v>638.59363602178928</v>
      </c>
      <c r="B1899">
        <v>751.4869089793275</v>
      </c>
    </row>
    <row r="1900" spans="1:2">
      <c r="A1900">
        <v>637.66597359832292</v>
      </c>
      <c r="B1900">
        <v>752.48542525020548</v>
      </c>
    </row>
    <row r="1901" spans="1:2">
      <c r="A1901">
        <v>636.75686442369727</v>
      </c>
      <c r="B1901">
        <v>753.48394151771993</v>
      </c>
    </row>
    <row r="1902" spans="1:2">
      <c r="A1902">
        <v>635.88486174590901</v>
      </c>
      <c r="B1902">
        <v>754.50094883015288</v>
      </c>
    </row>
    <row r="1903" spans="1:2">
      <c r="A1903">
        <v>635.03141231611744</v>
      </c>
      <c r="B1903">
        <v>755.53644718077737</v>
      </c>
    </row>
    <row r="1904" spans="1:2">
      <c r="A1904">
        <v>634.21506938400728</v>
      </c>
      <c r="B1904">
        <v>756.59043657632037</v>
      </c>
    </row>
    <row r="1905" spans="1:2">
      <c r="A1905">
        <v>633.43583294789062</v>
      </c>
      <c r="B1905">
        <v>757.66291701341834</v>
      </c>
    </row>
    <row r="1906" spans="1:2">
      <c r="A1906">
        <v>632.69370300945502</v>
      </c>
      <c r="B1906">
        <v>758.75388849543481</v>
      </c>
    </row>
    <row r="1907" spans="1:2">
      <c r="A1907">
        <v>631.98867956785693</v>
      </c>
      <c r="B1907">
        <v>759.84485997408785</v>
      </c>
    </row>
    <row r="1908" spans="1:2">
      <c r="A1908">
        <v>631.30220937425565</v>
      </c>
      <c r="B1908">
        <v>760.97281353585083</v>
      </c>
    </row>
    <row r="1909" spans="1:2">
      <c r="A1909">
        <v>630.65284567833544</v>
      </c>
      <c r="B1909">
        <v>762.10076710097724</v>
      </c>
    </row>
    <row r="1910" spans="1:2">
      <c r="A1910">
        <v>630.04058847925273</v>
      </c>
      <c r="B1910">
        <v>763.26570274921369</v>
      </c>
    </row>
    <row r="1911" spans="1:2">
      <c r="A1911">
        <v>629.46543777616364</v>
      </c>
      <c r="B1911">
        <v>764.44912943564168</v>
      </c>
    </row>
    <row r="1912" spans="1:2">
      <c r="A1912">
        <v>628.90884032275881</v>
      </c>
      <c r="B1912">
        <v>765.66953821190668</v>
      </c>
    </row>
    <row r="1913" spans="1:2">
      <c r="A1913">
        <v>628.4079026141884</v>
      </c>
      <c r="B1913">
        <v>766.90843802636323</v>
      </c>
    </row>
    <row r="1914" spans="1:2">
      <c r="A1914">
        <v>627.94407140245517</v>
      </c>
      <c r="B1914">
        <v>768.16582888237463</v>
      </c>
    </row>
    <row r="1915" spans="1:2">
      <c r="A1915">
        <v>627.49879343956252</v>
      </c>
      <c r="B1915">
        <v>769.4602018248595</v>
      </c>
    </row>
    <row r="1916" spans="1:2">
      <c r="A1916">
        <v>627.10917522150419</v>
      </c>
      <c r="B1916">
        <v>770.75457476734459</v>
      </c>
    </row>
    <row r="1917" spans="1:2">
      <c r="A1917">
        <v>626.75666350028337</v>
      </c>
      <c r="B1917">
        <v>772.06743875138454</v>
      </c>
    </row>
    <row r="1918" spans="1:2">
      <c r="A1918">
        <v>626.42270502790302</v>
      </c>
      <c r="B1918">
        <v>773.41728481853443</v>
      </c>
    </row>
    <row r="1919" spans="1:2">
      <c r="A1919">
        <v>626.14440630120055</v>
      </c>
      <c r="B1919">
        <v>774.76713088568431</v>
      </c>
    </row>
    <row r="1920" spans="1:2">
      <c r="A1920">
        <v>625.90321407133558</v>
      </c>
      <c r="B1920">
        <v>776.15395903594435</v>
      </c>
    </row>
    <row r="1921" spans="1:2">
      <c r="A1921">
        <v>625.71768158630482</v>
      </c>
      <c r="B1921">
        <v>777.54078718956782</v>
      </c>
    </row>
    <row r="1922" spans="1:2">
      <c r="A1922">
        <v>625.56925559895524</v>
      </c>
      <c r="B1922">
        <v>778.94610638138283</v>
      </c>
    </row>
    <row r="1923" spans="1:2">
      <c r="A1923">
        <v>625.47648935643986</v>
      </c>
      <c r="B1923">
        <v>780.35142557656127</v>
      </c>
    </row>
    <row r="1924" spans="1:2">
      <c r="A1924">
        <v>625.42082961076198</v>
      </c>
      <c r="B1924">
        <v>781.77523581329478</v>
      </c>
    </row>
    <row r="1925" spans="1:2">
      <c r="A1925">
        <v>625.40227636276506</v>
      </c>
      <c r="B1925">
        <v>783.19904604666476</v>
      </c>
    </row>
    <row r="1926" spans="1:2">
      <c r="A1926">
        <v>625.43938285960246</v>
      </c>
      <c r="B1926">
        <v>784.64134732495324</v>
      </c>
    </row>
    <row r="1927" spans="1:2">
      <c r="A1927">
        <v>625.53214910211784</v>
      </c>
      <c r="B1927">
        <v>786.08364860324161</v>
      </c>
    </row>
    <row r="1928" spans="1:2">
      <c r="A1928">
        <v>625.66202184147062</v>
      </c>
      <c r="B1928">
        <v>787.52594988153021</v>
      </c>
    </row>
    <row r="1929" spans="1:2">
      <c r="A1929">
        <v>625.82900107766079</v>
      </c>
      <c r="B1929">
        <v>788.96825115981869</v>
      </c>
    </row>
    <row r="1930" spans="1:2">
      <c r="A1930">
        <v>626.05164005868517</v>
      </c>
      <c r="B1930">
        <v>790.39206139318856</v>
      </c>
    </row>
    <row r="1931" spans="1:2">
      <c r="A1931">
        <v>626.32993878623131</v>
      </c>
      <c r="B1931">
        <v>791.83436267147692</v>
      </c>
    </row>
    <row r="1932" spans="1:2">
      <c r="A1932">
        <v>626.62679076093059</v>
      </c>
      <c r="B1932">
        <v>793.25817290821033</v>
      </c>
    </row>
    <row r="1933" spans="1:2">
      <c r="A1933">
        <v>626.97930248215152</v>
      </c>
      <c r="B1933">
        <v>794.68198314158042</v>
      </c>
    </row>
    <row r="1934" spans="1:2">
      <c r="A1934">
        <v>627.36892070020974</v>
      </c>
      <c r="B1934">
        <v>796.08730233675885</v>
      </c>
    </row>
    <row r="1935" spans="1:2">
      <c r="A1935">
        <v>627.8141986631025</v>
      </c>
      <c r="B1935">
        <v>797.49262153193729</v>
      </c>
    </row>
    <row r="1936" spans="1:2">
      <c r="A1936">
        <v>628.29658312283243</v>
      </c>
      <c r="B1936">
        <v>798.87944968219733</v>
      </c>
    </row>
    <row r="1937" spans="1:2">
      <c r="A1937">
        <v>628.83462732908401</v>
      </c>
      <c r="B1937">
        <v>800.24778679090241</v>
      </c>
    </row>
    <row r="1938" spans="1:2">
      <c r="A1938">
        <v>629.39122478248873</v>
      </c>
      <c r="B1938">
        <v>801.59763285805229</v>
      </c>
    </row>
    <row r="1939" spans="1:2">
      <c r="A1939">
        <v>630.00348198241522</v>
      </c>
      <c r="B1939">
        <v>802.94747892856572</v>
      </c>
    </row>
    <row r="1940" spans="1:2">
      <c r="A1940">
        <v>630.65284567833544</v>
      </c>
      <c r="B1940">
        <v>804.26034290924224</v>
      </c>
    </row>
    <row r="1941" spans="1:2">
      <c r="A1941">
        <v>631.33931587193672</v>
      </c>
      <c r="B1941">
        <v>805.55471585172722</v>
      </c>
    </row>
    <row r="1942" spans="1:2">
      <c r="A1942">
        <v>632.06289256153173</v>
      </c>
      <c r="B1942">
        <v>806.81210671110216</v>
      </c>
    </row>
    <row r="1943" spans="1:2">
      <c r="A1943">
        <v>632.8235757488078</v>
      </c>
      <c r="B1943">
        <v>808.05100652555871</v>
      </c>
    </row>
    <row r="1944" spans="1:2">
      <c r="A1944">
        <v>633.63991868091819</v>
      </c>
      <c r="B1944">
        <v>809.27141529846006</v>
      </c>
    </row>
    <row r="1945" spans="1:2">
      <c r="A1945">
        <v>634.47481486186905</v>
      </c>
      <c r="B1945">
        <v>810.45484198825147</v>
      </c>
    </row>
    <row r="1946" spans="1:2">
      <c r="A1946">
        <v>635.3653707884979</v>
      </c>
      <c r="B1946">
        <v>811.61977763648804</v>
      </c>
    </row>
    <row r="1947" spans="1:2">
      <c r="A1947">
        <v>636.25592671512675</v>
      </c>
      <c r="B1947">
        <v>812.7477311982509</v>
      </c>
    </row>
    <row r="1948" spans="1:2">
      <c r="A1948">
        <v>637.18358913859299</v>
      </c>
      <c r="B1948">
        <v>813.85719371845892</v>
      </c>
    </row>
    <row r="1949" spans="1:2">
      <c r="A1949">
        <v>638.12980481005627</v>
      </c>
      <c r="B1949">
        <v>814.94816520047539</v>
      </c>
    </row>
    <row r="1950" spans="1:2">
      <c r="A1950">
        <v>639.0945737303598</v>
      </c>
      <c r="B1950">
        <v>816.03913667912855</v>
      </c>
    </row>
    <row r="1951" spans="1:2">
      <c r="A1951">
        <v>640.07789589866024</v>
      </c>
      <c r="B1951">
        <v>817.1116171162264</v>
      </c>
    </row>
    <row r="1952" spans="1:2">
      <c r="A1952">
        <v>641.06121806780459</v>
      </c>
      <c r="B1952">
        <v>818.1656065117694</v>
      </c>
    </row>
    <row r="1953" spans="1:2">
      <c r="A1953">
        <v>642.08164673294254</v>
      </c>
      <c r="B1953">
        <v>819.23808694886736</v>
      </c>
    </row>
    <row r="1954" spans="1:2">
      <c r="A1954">
        <v>643.10207539892417</v>
      </c>
      <c r="B1954">
        <v>820.31056738596533</v>
      </c>
    </row>
    <row r="1955" spans="1:2">
      <c r="A1955">
        <v>644.1410573129026</v>
      </c>
      <c r="B1955">
        <v>821.36455678150833</v>
      </c>
    </row>
    <row r="1956" spans="1:2">
      <c r="A1956">
        <v>645.18003922688104</v>
      </c>
      <c r="B1956">
        <v>822.41854617705133</v>
      </c>
    </row>
    <row r="1957" spans="1:2">
      <c r="A1957">
        <v>646.23757438970017</v>
      </c>
      <c r="B1957">
        <v>823.49102661414929</v>
      </c>
    </row>
    <row r="1958" spans="1:2">
      <c r="A1958">
        <v>647.313662800516</v>
      </c>
      <c r="B1958">
        <v>824.56350705124726</v>
      </c>
    </row>
    <row r="1959" spans="1:2">
      <c r="A1959">
        <v>648.38975121133205</v>
      </c>
      <c r="B1959">
        <v>825.63598748834511</v>
      </c>
    </row>
    <row r="1960" spans="1:2">
      <c r="A1960">
        <v>649.46583962214788</v>
      </c>
      <c r="B1960">
        <v>826.72695896699827</v>
      </c>
    </row>
    <row r="1961" spans="1:2">
      <c r="A1961">
        <v>650.5604812818043</v>
      </c>
      <c r="B1961">
        <v>827.81793044565109</v>
      </c>
    </row>
    <row r="1962" spans="1:2">
      <c r="A1962">
        <v>651.67367618945752</v>
      </c>
      <c r="B1962">
        <v>828.90890192766756</v>
      </c>
    </row>
    <row r="1963" spans="1:2">
      <c r="A1963">
        <v>652.78687109795464</v>
      </c>
      <c r="B1963">
        <v>830.03685548943054</v>
      </c>
    </row>
    <row r="1964" spans="1:2">
      <c r="A1964">
        <v>653.90006600560787</v>
      </c>
      <c r="B1964">
        <v>831.14631800963843</v>
      </c>
    </row>
    <row r="1965" spans="1:2">
      <c r="A1965">
        <v>655.0318141621018</v>
      </c>
      <c r="B1965">
        <v>832.27427157476507</v>
      </c>
    </row>
    <row r="1966" spans="1:2">
      <c r="A1966">
        <v>656.18211556659253</v>
      </c>
      <c r="B1966">
        <v>833.40222513652805</v>
      </c>
    </row>
    <row r="1967" spans="1:2">
      <c r="A1967">
        <v>657.33241697192682</v>
      </c>
      <c r="B1967">
        <v>834.54866974320953</v>
      </c>
    </row>
    <row r="1968" spans="1:2">
      <c r="A1968">
        <v>662.00783558525188</v>
      </c>
      <c r="B1968">
        <v>839.26388545745692</v>
      </c>
    </row>
    <row r="1969" spans="1:2">
      <c r="A1969">
        <v>663.19524348658001</v>
      </c>
      <c r="B1969">
        <v>840.48429423035827</v>
      </c>
    </row>
    <row r="1970" spans="1:2">
      <c r="A1970">
        <v>664.40120463674873</v>
      </c>
      <c r="B1970">
        <v>841.72319404817824</v>
      </c>
    </row>
    <row r="1971" spans="1:2">
      <c r="A1971">
        <v>665.58861253892053</v>
      </c>
      <c r="B1971">
        <v>842.9620938626349</v>
      </c>
    </row>
    <row r="1972" spans="1:2">
      <c r="A1972">
        <v>666.79457368908913</v>
      </c>
      <c r="B1972">
        <v>844.23797576356469</v>
      </c>
    </row>
    <row r="1973" spans="1:2">
      <c r="A1973">
        <v>668.01908808809856</v>
      </c>
      <c r="B1973">
        <v>845.51385766113128</v>
      </c>
    </row>
    <row r="1974" spans="1:2">
      <c r="A1974">
        <v>669.22504923826716</v>
      </c>
      <c r="B1974">
        <v>846.80823060361615</v>
      </c>
    </row>
    <row r="1975" spans="1:2">
      <c r="A1975">
        <v>670.44956363727636</v>
      </c>
      <c r="B1975">
        <v>848.1210945876561</v>
      </c>
    </row>
    <row r="1976" spans="1:2">
      <c r="A1976">
        <v>671.67407803544188</v>
      </c>
      <c r="B1976">
        <v>849.43395857169605</v>
      </c>
    </row>
    <row r="1977" spans="1:2">
      <c r="A1977">
        <v>672.89859243445107</v>
      </c>
      <c r="B1977">
        <v>850.78380463884616</v>
      </c>
    </row>
    <row r="1978" spans="1:2">
      <c r="A1978">
        <v>674.14166008145719</v>
      </c>
      <c r="B1978">
        <v>852.13365070599593</v>
      </c>
    </row>
    <row r="1979" spans="1:2">
      <c r="A1979">
        <v>675.38472772846319</v>
      </c>
      <c r="B1979">
        <v>853.48349677314604</v>
      </c>
    </row>
    <row r="1980" spans="1:2">
      <c r="A1980">
        <v>676.60924212747238</v>
      </c>
      <c r="B1980">
        <v>854.85183388185089</v>
      </c>
    </row>
    <row r="1981" spans="1:2">
      <c r="A1981">
        <v>677.8523097744785</v>
      </c>
      <c r="B1981">
        <v>856.23866203547436</v>
      </c>
    </row>
    <row r="1982" spans="1:2">
      <c r="A1982">
        <v>679.09537742148461</v>
      </c>
      <c r="B1982">
        <v>857.62549018573441</v>
      </c>
    </row>
    <row r="1983" spans="1:2">
      <c r="A1983">
        <v>680.3384450693344</v>
      </c>
      <c r="B1983">
        <v>859.01231833935788</v>
      </c>
    </row>
    <row r="1984" spans="1:2">
      <c r="A1984">
        <v>681.58151271634051</v>
      </c>
      <c r="B1984">
        <v>860.41763753117277</v>
      </c>
    </row>
    <row r="1985" spans="1:2">
      <c r="A1985">
        <v>682.82458036334651</v>
      </c>
      <c r="B1985">
        <v>861.8414477679064</v>
      </c>
    </row>
    <row r="1986" spans="1:2">
      <c r="A1986">
        <v>684.08620125919322</v>
      </c>
      <c r="B1986">
        <v>863.2652580046398</v>
      </c>
    </row>
    <row r="1987" spans="1:2">
      <c r="A1987">
        <v>685.32926890619922</v>
      </c>
      <c r="B1987">
        <v>864.70755927956486</v>
      </c>
    </row>
    <row r="1988" spans="1:2">
      <c r="A1988">
        <v>686.57233655320533</v>
      </c>
      <c r="B1988">
        <v>866.14986055785323</v>
      </c>
    </row>
    <row r="1989" spans="1:2">
      <c r="A1989">
        <v>687.81540420105512</v>
      </c>
      <c r="B1989">
        <v>867.61065287769668</v>
      </c>
    </row>
    <row r="1990" spans="1:2">
      <c r="A1990">
        <v>689.03991859922064</v>
      </c>
      <c r="B1990">
        <v>869.0899362390951</v>
      </c>
    </row>
    <row r="1991" spans="1:2">
      <c r="A1991">
        <v>690.26443299822972</v>
      </c>
      <c r="B1991">
        <v>870.58771064541202</v>
      </c>
    </row>
    <row r="1992" spans="1:2">
      <c r="A1992">
        <v>691.48894739723903</v>
      </c>
      <c r="B1992">
        <v>872.08548504836563</v>
      </c>
    </row>
    <row r="1993" spans="1:2">
      <c r="A1993">
        <v>692.71346179540456</v>
      </c>
      <c r="B1993">
        <v>873.60175049287398</v>
      </c>
    </row>
    <row r="1994" spans="1:2">
      <c r="A1994">
        <v>693.93797619441375</v>
      </c>
      <c r="B1994">
        <v>875.11801594074598</v>
      </c>
    </row>
    <row r="1995" spans="1:2">
      <c r="A1995">
        <v>695.16249059342294</v>
      </c>
      <c r="B1995">
        <v>876.65277242680952</v>
      </c>
    </row>
    <row r="1996" spans="1:2">
      <c r="A1996">
        <v>696.36845174359178</v>
      </c>
      <c r="B1996">
        <v>878.18752891623649</v>
      </c>
    </row>
    <row r="1997" spans="1:2">
      <c r="A1997">
        <v>697.57441289376038</v>
      </c>
      <c r="B1997">
        <v>879.74077644385477</v>
      </c>
    </row>
    <row r="1998" spans="1:2">
      <c r="A1998">
        <v>698.76182079508851</v>
      </c>
      <c r="B1998">
        <v>881.31251501639179</v>
      </c>
    </row>
    <row r="1999" spans="1:2">
      <c r="A1999">
        <v>699.94922869726031</v>
      </c>
      <c r="B1999">
        <v>882.90274463048388</v>
      </c>
    </row>
    <row r="2000" spans="1:2">
      <c r="A2000">
        <v>701.13663659858844</v>
      </c>
      <c r="B2000">
        <v>884.51146528613071</v>
      </c>
    </row>
    <row r="2001" spans="1:2">
      <c r="A2001">
        <v>702.30549125191965</v>
      </c>
      <c r="B2001">
        <v>886.13867698333274</v>
      </c>
    </row>
    <row r="2002" spans="1:2">
      <c r="A2002">
        <v>703.47434590525097</v>
      </c>
      <c r="B2002">
        <v>887.7658886838982</v>
      </c>
    </row>
    <row r="2003" spans="1:2">
      <c r="A2003">
        <v>704.64320055858218</v>
      </c>
      <c r="B2003">
        <v>889.41159142265508</v>
      </c>
    </row>
    <row r="2004" spans="1:2">
      <c r="A2004">
        <v>705.79350196391658</v>
      </c>
      <c r="B2004">
        <v>891.07578520296715</v>
      </c>
    </row>
    <row r="2005" spans="1:2">
      <c r="A2005">
        <v>706.94380336840732</v>
      </c>
      <c r="B2005">
        <v>892.75847002819762</v>
      </c>
    </row>
    <row r="2006" spans="1:2">
      <c r="A2006">
        <v>708.07555152490124</v>
      </c>
      <c r="B2006">
        <v>894.44115485342809</v>
      </c>
    </row>
    <row r="2007" spans="1:2">
      <c r="A2007">
        <v>709.20729968139494</v>
      </c>
      <c r="B2007">
        <v>896.16082176176849</v>
      </c>
    </row>
    <row r="2008" spans="1:2">
      <c r="A2008">
        <v>710.32049458904828</v>
      </c>
      <c r="B2008">
        <v>897.880488670109</v>
      </c>
    </row>
    <row r="2009" spans="1:2">
      <c r="A2009">
        <v>711.43368949754529</v>
      </c>
      <c r="B2009">
        <v>899.60015557508575</v>
      </c>
    </row>
    <row r="2010" spans="1:2">
      <c r="A2010">
        <v>712.52833115635804</v>
      </c>
      <c r="B2010">
        <v>901.35680456989974</v>
      </c>
    </row>
    <row r="2011" spans="1:2">
      <c r="A2011">
        <v>713.60441956801776</v>
      </c>
      <c r="B2011">
        <v>903.13194460290538</v>
      </c>
    </row>
    <row r="2012" spans="1:2">
      <c r="A2012">
        <v>714.661954729993</v>
      </c>
      <c r="B2012">
        <v>904.90708463591079</v>
      </c>
    </row>
    <row r="2013" spans="1:2">
      <c r="A2013">
        <v>715.71948989281213</v>
      </c>
      <c r="B2013">
        <v>906.68222467227952</v>
      </c>
    </row>
    <row r="2014" spans="1:2">
      <c r="A2014">
        <v>716.75847180679057</v>
      </c>
      <c r="B2014">
        <v>908.49434678839532</v>
      </c>
    </row>
    <row r="2015" spans="1:2">
      <c r="A2015">
        <v>717.797453720769</v>
      </c>
      <c r="B2015">
        <v>910.28797786631912</v>
      </c>
    </row>
    <row r="2016" spans="1:2">
      <c r="A2016">
        <v>718.83643563474755</v>
      </c>
      <c r="B2016">
        <v>912.11859102398944</v>
      </c>
    </row>
    <row r="2017" spans="1:2">
      <c r="A2017">
        <v>719.85686430072917</v>
      </c>
      <c r="B2017">
        <v>913.93071314346867</v>
      </c>
    </row>
    <row r="2018" spans="1:2">
      <c r="A2018">
        <v>720.85873971787032</v>
      </c>
      <c r="B2018">
        <v>915.76132630450263</v>
      </c>
    </row>
    <row r="2019" spans="1:2">
      <c r="A2019">
        <v>721.86061513501124</v>
      </c>
      <c r="B2019">
        <v>917.5919394655366</v>
      </c>
    </row>
    <row r="2020" spans="1:2">
      <c r="A2020">
        <v>722.8439373033118</v>
      </c>
      <c r="B2020">
        <v>919.44104366476188</v>
      </c>
    </row>
    <row r="2021" spans="1:2">
      <c r="A2021">
        <v>723.82725947245615</v>
      </c>
      <c r="B2021">
        <v>921.29014786735081</v>
      </c>
    </row>
    <row r="2022" spans="1:2">
      <c r="A2022">
        <v>724.79202839275979</v>
      </c>
      <c r="B2022">
        <v>923.13925206993986</v>
      </c>
    </row>
    <row r="2023" spans="1:2">
      <c r="A2023">
        <v>725.75679731306343</v>
      </c>
      <c r="B2023">
        <v>925.00684731408364</v>
      </c>
    </row>
    <row r="2024" spans="1:2">
      <c r="A2024">
        <v>726.684459735686</v>
      </c>
      <c r="B2024">
        <v>926.85595151667269</v>
      </c>
    </row>
    <row r="2025" spans="1:2">
      <c r="A2025">
        <v>727.63067540799284</v>
      </c>
      <c r="B2025">
        <v>928.72354676081682</v>
      </c>
    </row>
    <row r="2026" spans="1:2">
      <c r="A2026">
        <v>728.53978458261861</v>
      </c>
      <c r="B2026">
        <v>930.60963304651568</v>
      </c>
    </row>
    <row r="2027" spans="1:2">
      <c r="A2027">
        <v>729.43034050924734</v>
      </c>
      <c r="B2027">
        <v>932.47722829065958</v>
      </c>
    </row>
    <row r="2028" spans="1:2">
      <c r="A2028">
        <v>730.3023431870356</v>
      </c>
      <c r="B2028">
        <v>934.36331457972221</v>
      </c>
    </row>
    <row r="2029" spans="1:2">
      <c r="A2029">
        <v>731.1557926159835</v>
      </c>
      <c r="B2029">
        <v>936.24940086542108</v>
      </c>
    </row>
    <row r="2030" spans="1:2">
      <c r="A2030">
        <v>731.97213554893756</v>
      </c>
      <c r="B2030">
        <v>938.15397819267503</v>
      </c>
    </row>
    <row r="2031" spans="1:2">
      <c r="A2031">
        <v>732.78847848104783</v>
      </c>
      <c r="B2031">
        <v>940.04006447837389</v>
      </c>
    </row>
    <row r="2032" spans="1:2">
      <c r="A2032">
        <v>733.56771491632082</v>
      </c>
      <c r="B2032">
        <v>941.94464180899138</v>
      </c>
    </row>
    <row r="2033" spans="1:2">
      <c r="A2033">
        <v>734.3283981035969</v>
      </c>
      <c r="B2033">
        <v>943.86771017780029</v>
      </c>
    </row>
    <row r="2034" spans="1:2">
      <c r="A2034">
        <v>735.05197479403557</v>
      </c>
      <c r="B2034">
        <v>945.79077854660943</v>
      </c>
    </row>
    <row r="2035" spans="1:2">
      <c r="A2035">
        <v>735.73844498679318</v>
      </c>
      <c r="B2035">
        <v>947.73233796033674</v>
      </c>
    </row>
    <row r="2036" spans="1:2">
      <c r="A2036">
        <v>736.38780868355707</v>
      </c>
      <c r="B2036">
        <v>949.67389737406427</v>
      </c>
    </row>
    <row r="2037" spans="1:2">
      <c r="A2037">
        <v>737.01861913148036</v>
      </c>
      <c r="B2037">
        <v>951.61545678442803</v>
      </c>
    </row>
    <row r="2038" spans="1:2">
      <c r="A2038">
        <v>737.59376983372567</v>
      </c>
      <c r="B2038">
        <v>953.57550723971053</v>
      </c>
    </row>
    <row r="2039" spans="1:2">
      <c r="A2039">
        <v>738.15036728797418</v>
      </c>
      <c r="B2039">
        <v>955.53555769499303</v>
      </c>
    </row>
    <row r="2040" spans="1:2">
      <c r="A2040">
        <v>738.66985824454162</v>
      </c>
      <c r="B2040">
        <v>957.49560814691188</v>
      </c>
    </row>
    <row r="2041" spans="1:2">
      <c r="A2041">
        <v>739.15224270511521</v>
      </c>
      <c r="B2041">
        <v>959.47414964374946</v>
      </c>
    </row>
    <row r="2042" spans="1:2">
      <c r="A2042">
        <v>739.59752066800775</v>
      </c>
      <c r="B2042">
        <v>961.45269114058692</v>
      </c>
    </row>
    <row r="2043" spans="1:2">
      <c r="A2043">
        <v>739.98713888606619</v>
      </c>
      <c r="B2043">
        <v>963.43123263742439</v>
      </c>
    </row>
    <row r="2044" spans="1:2">
      <c r="A2044">
        <v>740.35820385528393</v>
      </c>
      <c r="B2044">
        <v>965.42826517581693</v>
      </c>
    </row>
    <row r="2045" spans="1:2">
      <c r="A2045">
        <v>740.69216232766428</v>
      </c>
      <c r="B2045">
        <v>967.44378875576433</v>
      </c>
    </row>
    <row r="2046" spans="1:2">
      <c r="A2046">
        <v>740.95190780636983</v>
      </c>
      <c r="B2046">
        <v>969.44082129415676</v>
      </c>
    </row>
    <row r="2047" spans="1:2">
      <c r="A2047">
        <v>741.19310003623491</v>
      </c>
      <c r="B2047">
        <v>971.45634487410416</v>
      </c>
    </row>
    <row r="2048" spans="1:2">
      <c r="A2048">
        <v>741.37863252042189</v>
      </c>
      <c r="B2048">
        <v>973.45337741249659</v>
      </c>
    </row>
    <row r="2049" spans="1:2">
      <c r="A2049">
        <v>741.52705850861526</v>
      </c>
      <c r="B2049">
        <v>975.45040995088914</v>
      </c>
    </row>
    <row r="2050" spans="1:2">
      <c r="A2050">
        <v>741.61982475113064</v>
      </c>
      <c r="B2050">
        <v>977.46593353083642</v>
      </c>
    </row>
    <row r="2051" spans="1:2">
      <c r="A2051">
        <v>741.65693124796792</v>
      </c>
      <c r="B2051">
        <v>979.46296606922897</v>
      </c>
    </row>
    <row r="2052" spans="1:2">
      <c r="A2052">
        <v>741.65693124796792</v>
      </c>
      <c r="B2052">
        <v>981.4599986076214</v>
      </c>
    </row>
    <row r="2053" spans="1:2">
      <c r="A2053">
        <v>741.61982475113064</v>
      </c>
      <c r="B2053">
        <v>983.43854010445887</v>
      </c>
    </row>
    <row r="2054" spans="1:2">
      <c r="A2054">
        <v>741.54561175661206</v>
      </c>
      <c r="B2054">
        <v>985.43557264285153</v>
      </c>
    </row>
    <row r="2055" spans="1:2">
      <c r="A2055">
        <v>741.41573901725928</v>
      </c>
      <c r="B2055">
        <v>987.41411413968876</v>
      </c>
    </row>
    <row r="2056" spans="1:2">
      <c r="A2056">
        <v>741.2673130299097</v>
      </c>
      <c r="B2056">
        <v>989.39265563652611</v>
      </c>
    </row>
    <row r="2057" spans="1:2">
      <c r="A2057">
        <v>741.06322729688202</v>
      </c>
      <c r="B2057">
        <v>991.35270609180873</v>
      </c>
    </row>
    <row r="2058" spans="1:2">
      <c r="A2058">
        <v>740.84058831501397</v>
      </c>
      <c r="B2058">
        <v>993.31275654372757</v>
      </c>
    </row>
    <row r="2059" spans="1:2">
      <c r="A2059">
        <v>740.56228958831161</v>
      </c>
      <c r="B2059">
        <v>995.27280699901007</v>
      </c>
    </row>
    <row r="2060" spans="1:2">
      <c r="A2060">
        <v>740.24688436392796</v>
      </c>
      <c r="B2060">
        <v>997.21436641273772</v>
      </c>
    </row>
    <row r="2061" spans="1:2">
      <c r="A2061">
        <v>739.91292589154762</v>
      </c>
      <c r="B2061">
        <v>999.13743478154652</v>
      </c>
    </row>
    <row r="2062" spans="1:2">
      <c r="A2062">
        <v>739.54186092232987</v>
      </c>
      <c r="B2062">
        <v>1001.0605031537189</v>
      </c>
    </row>
    <row r="2063" spans="1:2">
      <c r="A2063">
        <v>739.13368945627474</v>
      </c>
      <c r="B2063">
        <v>1002.9465894394179</v>
      </c>
    </row>
    <row r="2064" spans="1:2">
      <c r="A2064">
        <v>738.70696474137901</v>
      </c>
      <c r="B2064">
        <v>1004.8326757251168</v>
      </c>
    </row>
    <row r="2065" spans="1:2">
      <c r="A2065">
        <v>738.24313352964589</v>
      </c>
      <c r="B2065">
        <v>1006.7002709692608</v>
      </c>
    </row>
    <row r="2066" spans="1:2">
      <c r="A2066">
        <v>737.76074906991585</v>
      </c>
      <c r="B2066">
        <v>1008.5123930853761</v>
      </c>
    </row>
    <row r="2067" spans="1:2">
      <c r="A2067">
        <v>737.24125811250474</v>
      </c>
      <c r="B2067">
        <v>1010.3245152048553</v>
      </c>
    </row>
    <row r="2068" spans="1:2">
      <c r="A2068">
        <v>736.6846606590999</v>
      </c>
      <c r="B2068">
        <v>1012.0811641963057</v>
      </c>
    </row>
    <row r="2069" spans="1:2">
      <c r="A2069">
        <v>736.12806320485151</v>
      </c>
      <c r="B2069">
        <v>1013.800831104646</v>
      </c>
    </row>
    <row r="2070" spans="1:2">
      <c r="A2070">
        <v>735.5343592537655</v>
      </c>
      <c r="B2070">
        <v>1015.5020069714317</v>
      </c>
    </row>
    <row r="2071" spans="1:2">
      <c r="A2071">
        <v>734.9221020546828</v>
      </c>
      <c r="B2071">
        <v>1017.1477097101883</v>
      </c>
    </row>
    <row r="2072" spans="1:2">
      <c r="A2072">
        <v>734.27273835876269</v>
      </c>
      <c r="B2072">
        <v>1018.7749214107539</v>
      </c>
    </row>
    <row r="2073" spans="1:2">
      <c r="A2073">
        <v>733.60482141400189</v>
      </c>
      <c r="B2073">
        <v>1020.3651510214825</v>
      </c>
    </row>
    <row r="2074" spans="1:2">
      <c r="A2074">
        <v>732.91835122040061</v>
      </c>
      <c r="B2074">
        <v>1021.9183985524644</v>
      </c>
    </row>
    <row r="2075" spans="1:2">
      <c r="A2075">
        <v>732.21332777880252</v>
      </c>
      <c r="B2075">
        <v>1023.4346640003364</v>
      </c>
    </row>
    <row r="2076" spans="1:2">
      <c r="A2076">
        <v>731.48975108836385</v>
      </c>
      <c r="B2076">
        <v>1024.9139473617347</v>
      </c>
    </row>
    <row r="2077" spans="1:2">
      <c r="A2077">
        <v>730.76617439876895</v>
      </c>
      <c r="B2077">
        <v>1026.3192665535498</v>
      </c>
    </row>
    <row r="2078" spans="1:2">
      <c r="A2078">
        <v>730.00549121149277</v>
      </c>
      <c r="B2078">
        <v>1027.6876036622548</v>
      </c>
    </row>
    <row r="2079" spans="1:2">
      <c r="A2079">
        <v>729.22625477537611</v>
      </c>
      <c r="B2079">
        <v>1029.0004676462947</v>
      </c>
    </row>
    <row r="2080" spans="1:2">
      <c r="A2080">
        <v>728.42846509210631</v>
      </c>
      <c r="B2080">
        <v>1030.2578585056699</v>
      </c>
    </row>
    <row r="2081" spans="1:2">
      <c r="A2081">
        <v>727.61212215915225</v>
      </c>
      <c r="B2081">
        <v>1031.4412851954612</v>
      </c>
    </row>
    <row r="2082" spans="1:2">
      <c r="A2082">
        <v>726.75867273020458</v>
      </c>
      <c r="B2082">
        <v>1032.5507477156691</v>
      </c>
    </row>
    <row r="2083" spans="1:2">
      <c r="A2083">
        <v>725.88667005157254</v>
      </c>
      <c r="B2083">
        <v>1033.6232281527671</v>
      </c>
    </row>
    <row r="2084" spans="1:2">
      <c r="A2084">
        <v>724.99611412578724</v>
      </c>
      <c r="B2084">
        <v>1034.6217444236452</v>
      </c>
    </row>
    <row r="2085" spans="1:2">
      <c r="A2085">
        <v>724.068451702321</v>
      </c>
      <c r="B2085">
        <v>1035.5647875664945</v>
      </c>
    </row>
    <row r="2086" spans="1:2">
      <c r="A2086">
        <v>723.14078927885487</v>
      </c>
      <c r="B2086">
        <v>1036.4338665397606</v>
      </c>
    </row>
    <row r="2087" spans="1:2">
      <c r="A2087">
        <v>722.17602035855111</v>
      </c>
      <c r="B2087">
        <v>1037.2474723883615</v>
      </c>
    </row>
    <row r="2088" spans="1:2">
      <c r="A2088">
        <v>721.17414494141008</v>
      </c>
      <c r="B2088">
        <v>1038.0056051122976</v>
      </c>
    </row>
    <row r="2089" spans="1:2">
      <c r="A2089">
        <v>720.17226952426893</v>
      </c>
      <c r="B2089">
        <v>1038.708264708205</v>
      </c>
    </row>
    <row r="2090" spans="1:2">
      <c r="A2090">
        <v>719.13328761029049</v>
      </c>
      <c r="B2090">
        <v>1039.3369601378927</v>
      </c>
    </row>
    <row r="2091" spans="1:2">
      <c r="A2091">
        <v>718.07575244831514</v>
      </c>
      <c r="B2091">
        <v>1039.9286734811067</v>
      </c>
    </row>
    <row r="2092" spans="1:2">
      <c r="A2092">
        <v>716.99966403665553</v>
      </c>
      <c r="B2092">
        <v>1040.4464226581003</v>
      </c>
    </row>
    <row r="2093" spans="1:2">
      <c r="A2093">
        <v>715.88646912900231</v>
      </c>
      <c r="B2093">
        <v>1040.9271897519845</v>
      </c>
    </row>
    <row r="2094" spans="1:2">
      <c r="A2094">
        <v>714.77327422134886</v>
      </c>
      <c r="B2094">
        <v>1041.31550163473</v>
      </c>
    </row>
    <row r="2095" spans="1:2">
      <c r="A2095">
        <v>713.64152606485504</v>
      </c>
      <c r="B2095">
        <v>1041.666831431002</v>
      </c>
    </row>
    <row r="2096" spans="1:2">
      <c r="A2096">
        <v>712.49122465952064</v>
      </c>
      <c r="B2096">
        <v>1041.9257060194989</v>
      </c>
    </row>
    <row r="2097" spans="1:2">
      <c r="A2097">
        <v>711.32237000618943</v>
      </c>
      <c r="B2097">
        <v>1042.1475985248858</v>
      </c>
    </row>
    <row r="2098" spans="1:2">
      <c r="A2098">
        <v>710.15351535285811</v>
      </c>
      <c r="B2098">
        <v>1042.2955268606893</v>
      </c>
    </row>
    <row r="2099" spans="1:2">
      <c r="A2099">
        <v>708.9846606995269</v>
      </c>
      <c r="B2099">
        <v>1042.3694910302729</v>
      </c>
    </row>
    <row r="2100" spans="1:2">
      <c r="A2100">
        <v>707.79725279819877</v>
      </c>
      <c r="B2100">
        <v>1042.3694910302729</v>
      </c>
    </row>
    <row r="2101" spans="1:2">
      <c r="A2101">
        <v>706.60984489602697</v>
      </c>
      <c r="B2101">
        <v>1042.3325089437994</v>
      </c>
    </row>
    <row r="2102" spans="1:2">
      <c r="A2102">
        <v>705.42243699469884</v>
      </c>
      <c r="B2102">
        <v>1042.2030716529143</v>
      </c>
    </row>
    <row r="2103" spans="1:2">
      <c r="A2103">
        <v>704.23502909252704</v>
      </c>
      <c r="B2103">
        <v>1042.0366522721924</v>
      </c>
    </row>
    <row r="2104" spans="1:2">
      <c r="A2104">
        <v>703.04762119119891</v>
      </c>
      <c r="B2104">
        <v>1041.7962687252505</v>
      </c>
    </row>
    <row r="2105" spans="1:2">
      <c r="A2105">
        <v>701.86021328902712</v>
      </c>
      <c r="B2105">
        <v>1041.4819210120884</v>
      </c>
    </row>
    <row r="2106" spans="1:2">
      <c r="A2106">
        <v>700.69135863569591</v>
      </c>
      <c r="B2106">
        <v>1041.0936091293431</v>
      </c>
    </row>
    <row r="2107" spans="1:2">
      <c r="A2107">
        <v>699.52250398236458</v>
      </c>
      <c r="B2107">
        <v>1040.6498241219326</v>
      </c>
    </row>
    <row r="2108" spans="1:2">
      <c r="A2108">
        <v>698.39075582587077</v>
      </c>
      <c r="B2108">
        <v>1040.1505659864933</v>
      </c>
    </row>
    <row r="2109" spans="1:2">
      <c r="A2109">
        <v>697.25900766937684</v>
      </c>
      <c r="B2109">
        <v>1039.5588526432796</v>
      </c>
    </row>
    <row r="2110" spans="1:2">
      <c r="A2110">
        <v>696.1458127617235</v>
      </c>
      <c r="B2110">
        <v>1038.8931751304822</v>
      </c>
    </row>
    <row r="2111" spans="1:2">
      <c r="A2111">
        <v>695.05117110206709</v>
      </c>
      <c r="B2111">
        <v>1038.1535334481011</v>
      </c>
    </row>
    <row r="2112" spans="1:2">
      <c r="A2112">
        <v>694.01218918808854</v>
      </c>
      <c r="B2112">
        <v>1037.3584186410551</v>
      </c>
    </row>
    <row r="2113" spans="1:2">
      <c r="A2113">
        <v>692.97320727411011</v>
      </c>
      <c r="B2113">
        <v>1036.489339667789</v>
      </c>
    </row>
    <row r="2114" spans="1:2">
      <c r="A2114">
        <v>691.97133185696896</v>
      </c>
      <c r="B2114">
        <v>1035.5462965249396</v>
      </c>
    </row>
    <row r="2115" spans="1:2">
      <c r="A2115">
        <v>691.00656293666543</v>
      </c>
      <c r="B2115">
        <v>1034.5477802540615</v>
      </c>
    </row>
    <row r="2116" spans="1:2">
      <c r="A2116">
        <v>690.04179401636168</v>
      </c>
      <c r="B2116">
        <v>1033.5122819000735</v>
      </c>
    </row>
    <row r="2117" spans="1:2">
      <c r="A2117">
        <v>689.13268484173602</v>
      </c>
      <c r="B2117">
        <v>1032.4213104214207</v>
      </c>
    </row>
    <row r="2118" spans="1:2">
      <c r="A2118">
        <v>688.24212891510717</v>
      </c>
      <c r="B2118">
        <v>1031.2748658147393</v>
      </c>
    </row>
    <row r="2119" spans="1:2">
      <c r="A2119">
        <v>687.3701262373188</v>
      </c>
      <c r="B2119">
        <v>1030.0729480833927</v>
      </c>
    </row>
    <row r="2120" spans="1:2">
      <c r="A2120">
        <v>686.51667680837102</v>
      </c>
      <c r="B2120">
        <v>1028.8340482689364</v>
      </c>
    </row>
    <row r="2121" spans="1:2">
      <c r="A2121">
        <v>685.70033387541707</v>
      </c>
      <c r="B2121">
        <v>1027.5581663713697</v>
      </c>
    </row>
    <row r="2122" spans="1:2">
      <c r="A2122">
        <v>684.8654376944661</v>
      </c>
      <c r="B2122">
        <v>1026.2637934288848</v>
      </c>
    </row>
    <row r="2123" spans="1:2">
      <c r="A2123">
        <v>684.04909476235571</v>
      </c>
      <c r="B2123">
        <v>1024.9324384032898</v>
      </c>
    </row>
    <row r="2124" spans="1:2">
      <c r="A2124">
        <v>683.21419858140496</v>
      </c>
      <c r="B2124">
        <v>1023.6010833776947</v>
      </c>
    </row>
    <row r="2125" spans="1:2">
      <c r="A2125">
        <v>682.37930240045398</v>
      </c>
      <c r="B2125">
        <v>1022.2512373105451</v>
      </c>
    </row>
    <row r="2126" spans="1:2">
      <c r="A2126">
        <v>681.544406219503</v>
      </c>
      <c r="B2126">
        <v>1020.8829001984766</v>
      </c>
    </row>
    <row r="2127" spans="1:2">
      <c r="A2127">
        <v>680.70951003855214</v>
      </c>
      <c r="B2127">
        <v>1019.4960720482163</v>
      </c>
    </row>
    <row r="2128" spans="1:2">
      <c r="A2128">
        <v>679.85606060876069</v>
      </c>
      <c r="B2128">
        <v>1018.1092438979565</v>
      </c>
    </row>
    <row r="2129" spans="1:2">
      <c r="A2129">
        <v>679.0026111798129</v>
      </c>
      <c r="B2129">
        <v>1016.7039247027781</v>
      </c>
    </row>
    <row r="2130" spans="1:2">
      <c r="A2130">
        <v>678.13060850202464</v>
      </c>
      <c r="B2130">
        <v>1015.2801144660448</v>
      </c>
    </row>
    <row r="2131" spans="1:2">
      <c r="A2131">
        <v>677.2586058233926</v>
      </c>
      <c r="B2131">
        <v>1013.8563042326746</v>
      </c>
    </row>
    <row r="2132" spans="1:2">
      <c r="A2132">
        <v>676.38660314560434</v>
      </c>
      <c r="B2132">
        <v>1012.4140029543862</v>
      </c>
    </row>
    <row r="2133" spans="1:2">
      <c r="A2133">
        <v>675.49604721981916</v>
      </c>
      <c r="B2133">
        <v>1010.9532106345428</v>
      </c>
    </row>
    <row r="2134" spans="1:2">
      <c r="A2134">
        <v>674.60549129319031</v>
      </c>
      <c r="B2134">
        <v>1009.4739272731442</v>
      </c>
    </row>
    <row r="2135" spans="1:2">
      <c r="A2135">
        <v>673.69638211856454</v>
      </c>
      <c r="B2135">
        <v>1007.9946439117457</v>
      </c>
    </row>
    <row r="2136" spans="1:2">
      <c r="A2136">
        <v>672.76871969509818</v>
      </c>
      <c r="B2136">
        <v>1006.5153605469839</v>
      </c>
    </row>
    <row r="2137" spans="1:2">
      <c r="A2137">
        <v>671.84105727163205</v>
      </c>
      <c r="B2137">
        <v>1005.0175861440302</v>
      </c>
    </row>
    <row r="2138" spans="1:2">
      <c r="A2138">
        <v>670.89484160016889</v>
      </c>
      <c r="B2138">
        <v>1003.5198117410769</v>
      </c>
    </row>
    <row r="2139" spans="1:2">
      <c r="A2139">
        <v>669.93007267986525</v>
      </c>
      <c r="B2139">
        <v>1002.0035462965684</v>
      </c>
    </row>
    <row r="2140" spans="1:2">
      <c r="A2140">
        <v>668.96530375956161</v>
      </c>
      <c r="B2140">
        <v>1000.4872808486966</v>
      </c>
    </row>
    <row r="2141" spans="1:2">
      <c r="A2141">
        <v>668.00053483925797</v>
      </c>
      <c r="B2141">
        <v>998.95252436263308</v>
      </c>
    </row>
    <row r="2142" spans="1:2">
      <c r="A2142">
        <v>667.01721267095729</v>
      </c>
      <c r="B2142">
        <v>997.39927683165115</v>
      </c>
    </row>
    <row r="2143" spans="1:2">
      <c r="A2143">
        <v>666.03389050181318</v>
      </c>
      <c r="B2143">
        <v>995.84602930066899</v>
      </c>
    </row>
    <row r="2144" spans="1:2">
      <c r="A2144">
        <v>665.03201508467203</v>
      </c>
      <c r="B2144">
        <v>994.27429073149574</v>
      </c>
    </row>
    <row r="2145" spans="1:2">
      <c r="A2145">
        <v>664.03013966753099</v>
      </c>
      <c r="B2145">
        <v>992.68406111740353</v>
      </c>
    </row>
    <row r="2146" spans="1:2">
      <c r="A2146">
        <v>663.00971100239303</v>
      </c>
      <c r="B2146">
        <v>991.09383150331166</v>
      </c>
    </row>
    <row r="2147" spans="1:2">
      <c r="A2147">
        <v>661.98928233641141</v>
      </c>
      <c r="B2147">
        <v>989.50360188921979</v>
      </c>
    </row>
    <row r="2148" spans="1:2">
      <c r="A2148">
        <v>660.95030042243297</v>
      </c>
      <c r="B2148">
        <v>987.87639018865423</v>
      </c>
    </row>
    <row r="2149" spans="1:2">
      <c r="A2149">
        <v>659.91131850845443</v>
      </c>
      <c r="B2149">
        <v>986.24917849145231</v>
      </c>
    </row>
    <row r="2150" spans="1:2">
      <c r="A2150">
        <v>658.85378334563541</v>
      </c>
      <c r="B2150">
        <v>984.62196679425017</v>
      </c>
    </row>
    <row r="2151" spans="1:2">
      <c r="A2151">
        <v>657.79624818366005</v>
      </c>
      <c r="B2151">
        <v>982.95777301393832</v>
      </c>
    </row>
    <row r="2152" spans="1:2">
      <c r="A2152">
        <v>656.73871302084103</v>
      </c>
      <c r="B2152">
        <v>981.27508818870785</v>
      </c>
    </row>
    <row r="2153" spans="1:2">
      <c r="A2153">
        <v>655.66262461002509</v>
      </c>
      <c r="B2153">
        <v>979.59240336347739</v>
      </c>
    </row>
    <row r="2154" spans="1:2">
      <c r="A2154">
        <v>654.58653619920915</v>
      </c>
      <c r="B2154">
        <v>977.89122749669195</v>
      </c>
    </row>
    <row r="2155" spans="1:2">
      <c r="A2155">
        <v>653.49189453955273</v>
      </c>
      <c r="B2155">
        <v>976.19005163327017</v>
      </c>
    </row>
    <row r="2156" spans="1:2">
      <c r="A2156">
        <v>652.39725287989631</v>
      </c>
      <c r="B2156">
        <v>974.47038472492954</v>
      </c>
    </row>
    <row r="2157" spans="1:2">
      <c r="A2157">
        <v>651.3026112202399</v>
      </c>
      <c r="B2157">
        <v>972.73222677503418</v>
      </c>
    </row>
    <row r="2158" spans="1:2">
      <c r="A2158">
        <v>650.18941631258656</v>
      </c>
      <c r="B2158">
        <v>970.97557778358373</v>
      </c>
    </row>
    <row r="2159" spans="1:2">
      <c r="A2159">
        <v>649.05766815609275</v>
      </c>
      <c r="B2159">
        <v>969.21892878876974</v>
      </c>
    </row>
    <row r="2160" spans="1:2">
      <c r="A2160">
        <v>647.92591999959882</v>
      </c>
      <c r="B2160">
        <v>967.44378875576433</v>
      </c>
    </row>
    <row r="2161" spans="1:2">
      <c r="A2161">
        <v>646.7756185951082</v>
      </c>
      <c r="B2161">
        <v>965.66864872275869</v>
      </c>
    </row>
    <row r="2162" spans="1:2">
      <c r="A2162">
        <v>645.6253171897738</v>
      </c>
      <c r="B2162">
        <v>963.87501764483488</v>
      </c>
    </row>
    <row r="2163" spans="1:2">
      <c r="A2163">
        <v>644.45646253644247</v>
      </c>
      <c r="B2163">
        <v>962.06289552871931</v>
      </c>
    </row>
    <row r="2164" spans="1:2">
      <c r="A2164">
        <v>643.28760788311126</v>
      </c>
      <c r="B2164">
        <v>960.25077340924042</v>
      </c>
    </row>
    <row r="2165" spans="1:2">
      <c r="A2165">
        <v>642.11875322977983</v>
      </c>
      <c r="B2165">
        <v>958.42016024820646</v>
      </c>
    </row>
    <row r="2166" spans="1:2">
      <c r="A2166">
        <v>640.93134532845181</v>
      </c>
      <c r="B2166">
        <v>956.57105604561741</v>
      </c>
    </row>
    <row r="2167" spans="1:2">
      <c r="A2167">
        <v>639.74393742628001</v>
      </c>
      <c r="B2167">
        <v>954.70346080147351</v>
      </c>
    </row>
    <row r="2168" spans="1:2">
      <c r="A2168">
        <v>638.55652952495188</v>
      </c>
      <c r="B2168">
        <v>952.81737451577465</v>
      </c>
    </row>
    <row r="2169" spans="1:2">
      <c r="A2169">
        <v>637.35056837478317</v>
      </c>
      <c r="B2169">
        <v>950.9127971885207</v>
      </c>
    </row>
    <row r="2170" spans="1:2">
      <c r="A2170">
        <v>636.12605397577397</v>
      </c>
      <c r="B2170">
        <v>949.00821986126664</v>
      </c>
    </row>
    <row r="2171" spans="1:2">
      <c r="A2171">
        <v>634.90153957676478</v>
      </c>
      <c r="B2171">
        <v>947.10364253064927</v>
      </c>
    </row>
    <row r="2172" spans="1:2">
      <c r="A2172">
        <v>633.67702517859925</v>
      </c>
      <c r="B2172">
        <v>945.16208312028527</v>
      </c>
    </row>
    <row r="2173" spans="1:2">
      <c r="A2173">
        <v>632.43395753074947</v>
      </c>
      <c r="B2173">
        <v>943.22052370655797</v>
      </c>
    </row>
    <row r="2174" spans="1:2">
      <c r="A2174">
        <v>631.17233663574655</v>
      </c>
      <c r="B2174">
        <v>941.26047325127547</v>
      </c>
    </row>
    <row r="2175" spans="1:2">
      <c r="A2175">
        <v>629.91071573989984</v>
      </c>
      <c r="B2175">
        <v>939.28193175780166</v>
      </c>
    </row>
    <row r="2176" spans="1:2">
      <c r="A2176">
        <v>628.64909484405337</v>
      </c>
      <c r="B2176">
        <v>937.30339026096419</v>
      </c>
    </row>
    <row r="2177" spans="1:2">
      <c r="A2177">
        <v>627.36892070020974</v>
      </c>
      <c r="B2177">
        <v>935.30635772257153</v>
      </c>
    </row>
    <row r="2178" spans="1:2">
      <c r="A2178">
        <v>626.08874655552268</v>
      </c>
      <c r="B2178">
        <v>933.29083414262402</v>
      </c>
    </row>
    <row r="2179" spans="1:2">
      <c r="A2179">
        <v>624.80857241167905</v>
      </c>
      <c r="B2179">
        <v>931.25681951775812</v>
      </c>
    </row>
    <row r="2180" spans="1:2">
      <c r="A2180">
        <v>623.50984501899507</v>
      </c>
      <c r="B2180">
        <v>929.22280489625564</v>
      </c>
    </row>
    <row r="2181" spans="1:2">
      <c r="A2181">
        <v>622.19256437831416</v>
      </c>
      <c r="B2181">
        <v>927.15180818827969</v>
      </c>
    </row>
    <row r="2182" spans="1:2">
      <c r="A2182">
        <v>620.89383698563029</v>
      </c>
      <c r="B2182">
        <v>925.08081148366728</v>
      </c>
    </row>
    <row r="2183" spans="1:2">
      <c r="A2183">
        <v>619.55800309610868</v>
      </c>
      <c r="B2183">
        <v>923.02830581724652</v>
      </c>
    </row>
    <row r="2184" spans="1:2">
      <c r="A2184">
        <v>618.24072245458422</v>
      </c>
      <c r="B2184">
        <v>920.95730911263388</v>
      </c>
    </row>
    <row r="2185" spans="1:2">
      <c r="A2185">
        <v>616.90488856506272</v>
      </c>
      <c r="B2185">
        <v>918.9048034462129</v>
      </c>
    </row>
    <row r="2186" spans="1:2">
      <c r="A2186">
        <v>615.58760792438181</v>
      </c>
      <c r="B2186">
        <v>916.85229778315545</v>
      </c>
    </row>
    <row r="2187" spans="1:2">
      <c r="A2187">
        <v>614.27032728285724</v>
      </c>
      <c r="B2187">
        <v>914.81828316165297</v>
      </c>
    </row>
    <row r="2188" spans="1:2">
      <c r="A2188">
        <v>612.95304664217645</v>
      </c>
      <c r="B2188">
        <v>912.76577749523221</v>
      </c>
    </row>
    <row r="2189" spans="1:2">
      <c r="A2189">
        <v>611.65431924949223</v>
      </c>
      <c r="B2189">
        <v>910.73176287372962</v>
      </c>
    </row>
    <row r="2190" spans="1:2">
      <c r="A2190">
        <v>610.33703860881144</v>
      </c>
      <c r="B2190">
        <v>908.69774825222714</v>
      </c>
    </row>
    <row r="2191" spans="1:2">
      <c r="A2191">
        <v>609.01975796728686</v>
      </c>
      <c r="B2191">
        <v>906.64524258580616</v>
      </c>
    </row>
    <row r="2192" spans="1:2">
      <c r="A2192">
        <v>607.70247732660596</v>
      </c>
      <c r="B2192">
        <v>904.61122796430379</v>
      </c>
    </row>
    <row r="2193" spans="1:2">
      <c r="A2193">
        <v>606.38519668508138</v>
      </c>
      <c r="B2193">
        <v>902.54023125969138</v>
      </c>
    </row>
    <row r="2194" spans="1:2">
      <c r="A2194">
        <v>605.06791604440036</v>
      </c>
      <c r="B2194">
        <v>900.46923455171532</v>
      </c>
    </row>
    <row r="2195" spans="1:2">
      <c r="A2195">
        <v>603.73208215487909</v>
      </c>
      <c r="B2195">
        <v>898.39823784373959</v>
      </c>
    </row>
    <row r="2196" spans="1:2">
      <c r="A2196">
        <v>602.37769501651701</v>
      </c>
      <c r="B2196">
        <v>896.30875009757199</v>
      </c>
    </row>
    <row r="2197" spans="1:2">
      <c r="A2197">
        <v>601.04186112699551</v>
      </c>
      <c r="B2197">
        <v>894.21926234804107</v>
      </c>
    </row>
    <row r="2198" spans="1:2">
      <c r="A2198">
        <v>599.68747398947721</v>
      </c>
      <c r="B2198">
        <v>892.11128355695496</v>
      </c>
    </row>
    <row r="2199" spans="1:2">
      <c r="A2199">
        <v>598.33308685111535</v>
      </c>
      <c r="B2199">
        <v>890.00330476586907</v>
      </c>
    </row>
    <row r="2200" spans="1:2">
      <c r="A2200">
        <v>596.97869971359694</v>
      </c>
      <c r="B2200">
        <v>887.87683493322811</v>
      </c>
    </row>
    <row r="2201" spans="1:2">
      <c r="A2201">
        <v>595.60575932723816</v>
      </c>
      <c r="B2201">
        <v>885.75036510058715</v>
      </c>
    </row>
    <row r="2202" spans="1:2">
      <c r="A2202">
        <v>594.2328189400356</v>
      </c>
      <c r="B2202">
        <v>883.62389526794618</v>
      </c>
    </row>
    <row r="2203" spans="1:2">
      <c r="A2203">
        <v>592.8413253056799</v>
      </c>
      <c r="B2203">
        <v>881.47893439375048</v>
      </c>
    </row>
    <row r="2204" spans="1:2">
      <c r="A2204">
        <v>591.46838491932101</v>
      </c>
      <c r="B2204">
        <v>879.31548247799935</v>
      </c>
    </row>
    <row r="2205" spans="1:2">
      <c r="A2205">
        <v>590.05833803528105</v>
      </c>
      <c r="B2205">
        <v>877.15203056224846</v>
      </c>
    </row>
    <row r="2206" spans="1:2">
      <c r="A2206">
        <v>588.66684440092536</v>
      </c>
      <c r="B2206">
        <v>874.98857864649744</v>
      </c>
    </row>
    <row r="2207" spans="1:2">
      <c r="A2207">
        <v>587.25679751772907</v>
      </c>
      <c r="B2207">
        <v>872.80663568582816</v>
      </c>
    </row>
    <row r="2208" spans="1:2">
      <c r="A2208">
        <v>585.84675063368911</v>
      </c>
      <c r="B2208">
        <v>870.62469272852206</v>
      </c>
    </row>
    <row r="2209" spans="1:2">
      <c r="A2209">
        <v>584.43670375049294</v>
      </c>
      <c r="B2209">
        <v>868.42425872629769</v>
      </c>
    </row>
    <row r="2210" spans="1:2">
      <c r="A2210">
        <v>583.00810361845618</v>
      </c>
      <c r="B2210">
        <v>866.24231576899183</v>
      </c>
    </row>
    <row r="2211" spans="1:2">
      <c r="A2211">
        <v>581.57950348726297</v>
      </c>
      <c r="B2211">
        <v>864.02339072521227</v>
      </c>
    </row>
    <row r="2212" spans="1:2">
      <c r="A2212">
        <v>580.1323501063855</v>
      </c>
      <c r="B2212">
        <v>861.82295672635121</v>
      </c>
    </row>
    <row r="2213" spans="1:2">
      <c r="A2213">
        <v>578.68519672635193</v>
      </c>
      <c r="B2213">
        <v>859.58554064101668</v>
      </c>
    </row>
    <row r="2214" spans="1:2">
      <c r="A2214">
        <v>577.23804334631825</v>
      </c>
      <c r="B2214">
        <v>857.36661559723746</v>
      </c>
    </row>
    <row r="2215" spans="1:2">
      <c r="A2215">
        <v>575.7908899654409</v>
      </c>
      <c r="B2215">
        <v>855.14769055682154</v>
      </c>
    </row>
    <row r="2216" spans="1:2">
      <c r="A2216">
        <v>574.32518333656662</v>
      </c>
      <c r="B2216">
        <v>852.91027447148713</v>
      </c>
    </row>
    <row r="2217" spans="1:2">
      <c r="A2217">
        <v>572.85947670853625</v>
      </c>
      <c r="B2217">
        <v>850.65436734459752</v>
      </c>
    </row>
    <row r="2218" spans="1:2">
      <c r="A2218">
        <v>571.3752168308215</v>
      </c>
      <c r="B2218">
        <v>848.4169512592631</v>
      </c>
    </row>
    <row r="2219" spans="1:2">
      <c r="A2219">
        <v>569.90951020194711</v>
      </c>
      <c r="B2219">
        <v>846.14255309081864</v>
      </c>
    </row>
    <row r="2220" spans="1:2">
      <c r="A2220">
        <v>568.42525032507615</v>
      </c>
      <c r="B2220">
        <v>843.88664596392937</v>
      </c>
    </row>
    <row r="2221" spans="1:2">
      <c r="A2221">
        <v>566.92243719936448</v>
      </c>
      <c r="B2221">
        <v>841.6122477954849</v>
      </c>
    </row>
    <row r="2222" spans="1:2">
      <c r="A2222">
        <v>565.43817732164973</v>
      </c>
      <c r="B2222">
        <v>839.33784962704044</v>
      </c>
    </row>
    <row r="2223" spans="1:2">
      <c r="A2223">
        <v>563.93536419593818</v>
      </c>
      <c r="B2223">
        <v>837.04496041704101</v>
      </c>
    </row>
    <row r="2224" spans="1:2">
      <c r="A2224">
        <v>562.43255107022651</v>
      </c>
      <c r="B2224">
        <v>834.77056224859655</v>
      </c>
    </row>
    <row r="2225" spans="1:2">
      <c r="A2225">
        <v>560.94829119335543</v>
      </c>
      <c r="B2225">
        <v>832.4591819936785</v>
      </c>
    </row>
    <row r="2226" spans="1:2">
      <c r="A2226">
        <v>559.42692481880329</v>
      </c>
      <c r="B2226">
        <v>830.16629278367907</v>
      </c>
    </row>
    <row r="2227" spans="1:2">
      <c r="A2227">
        <v>557.92411169309162</v>
      </c>
      <c r="B2227">
        <v>827.85491253212467</v>
      </c>
    </row>
    <row r="2228" spans="1:2">
      <c r="A2228">
        <v>556.40274531938314</v>
      </c>
      <c r="B2228">
        <v>825.52504123565166</v>
      </c>
    </row>
    <row r="2229" spans="1:2">
      <c r="A2229">
        <v>554.88137894483089</v>
      </c>
      <c r="B2229">
        <v>823.21366098409726</v>
      </c>
    </row>
    <row r="2230" spans="1:2">
      <c r="A2230">
        <v>553.36001257112252</v>
      </c>
      <c r="B2230">
        <v>820.88378968762436</v>
      </c>
    </row>
    <row r="2231" spans="1:2">
      <c r="A2231">
        <v>551.83864619657038</v>
      </c>
      <c r="B2231">
        <v>818.55391839451499</v>
      </c>
    </row>
    <row r="2232" spans="1:2">
      <c r="A2232">
        <v>550.31727982286191</v>
      </c>
      <c r="B2232">
        <v>816.2055560564869</v>
      </c>
    </row>
    <row r="2233" spans="1:2">
      <c r="A2233">
        <v>548.79591344830965</v>
      </c>
      <c r="B2233">
        <v>813.85719371845892</v>
      </c>
    </row>
    <row r="2234" spans="1:2">
      <c r="A2234">
        <v>547.25599382576058</v>
      </c>
      <c r="B2234">
        <v>811.50883138379459</v>
      </c>
    </row>
    <row r="2235" spans="1:2">
      <c r="A2235">
        <v>545.73462745120844</v>
      </c>
      <c r="B2235">
        <v>809.14197800421164</v>
      </c>
    </row>
    <row r="2236" spans="1:2">
      <c r="A2236">
        <v>544.19470782865938</v>
      </c>
      <c r="B2236">
        <v>806.7751246246288</v>
      </c>
    </row>
    <row r="2237" spans="1:2">
      <c r="A2237">
        <v>542.65478820611042</v>
      </c>
      <c r="B2237">
        <v>804.42676228996424</v>
      </c>
    </row>
    <row r="2238" spans="1:2">
      <c r="A2238">
        <v>541.11486858356136</v>
      </c>
      <c r="B2238">
        <v>802.04141786882622</v>
      </c>
    </row>
    <row r="2239" spans="1:2">
      <c r="A2239">
        <v>539.5749489610123</v>
      </c>
      <c r="B2239">
        <v>799.67456448924338</v>
      </c>
    </row>
    <row r="2240" spans="1:2">
      <c r="A2240">
        <v>538.01647608962276</v>
      </c>
      <c r="B2240">
        <v>797.30771110966043</v>
      </c>
    </row>
    <row r="2241" spans="1:2">
      <c r="A2241">
        <v>536.45800321907689</v>
      </c>
      <c r="B2241">
        <v>794.9223666885224</v>
      </c>
    </row>
    <row r="2242" spans="1:2">
      <c r="A2242">
        <v>534.89953034768723</v>
      </c>
      <c r="B2242">
        <v>792.55551330893945</v>
      </c>
    </row>
    <row r="2243" spans="1:2">
      <c r="A2243">
        <v>533.32250422830089</v>
      </c>
      <c r="B2243">
        <v>790.15167784624646</v>
      </c>
    </row>
    <row r="2244" spans="1:2">
      <c r="A2244">
        <v>531.76403135691123</v>
      </c>
      <c r="B2244">
        <v>787.76633342847208</v>
      </c>
    </row>
    <row r="2245" spans="1:2">
      <c r="A2245">
        <v>530.18700523752489</v>
      </c>
      <c r="B2245">
        <v>785.36249796241566</v>
      </c>
    </row>
    <row r="2246" spans="1:2">
      <c r="A2246">
        <v>528.60997911813843</v>
      </c>
      <c r="B2246">
        <v>782.95866249972278</v>
      </c>
    </row>
    <row r="2247" spans="1:2">
      <c r="A2247">
        <v>527.03295299790818</v>
      </c>
      <c r="B2247">
        <v>780.55482703702978</v>
      </c>
    </row>
    <row r="2248" spans="1:2">
      <c r="A2248">
        <v>525.45592687852195</v>
      </c>
      <c r="B2248">
        <v>778.15099157433679</v>
      </c>
    </row>
    <row r="2249" spans="1:2">
      <c r="A2249">
        <v>523.87890075913538</v>
      </c>
      <c r="B2249">
        <v>775.72866507008882</v>
      </c>
    </row>
    <row r="2250" spans="1:2">
      <c r="A2250">
        <v>522.28332139090833</v>
      </c>
      <c r="B2250">
        <v>773.32482960739605</v>
      </c>
    </row>
    <row r="2251" spans="1:2">
      <c r="A2251">
        <v>520.70629527152198</v>
      </c>
      <c r="B2251">
        <v>770.92099414470306</v>
      </c>
    </row>
    <row r="2252" spans="1:2">
      <c r="A2252">
        <v>519.09216265529813</v>
      </c>
      <c r="B2252">
        <v>768.51715868200995</v>
      </c>
    </row>
    <row r="2253" spans="1:2">
      <c r="A2253">
        <v>517.515136535068</v>
      </c>
      <c r="B2253">
        <v>766.09483217776221</v>
      </c>
    </row>
    <row r="2254" spans="1:2">
      <c r="A2254">
        <v>515.91955716768473</v>
      </c>
      <c r="B2254">
        <v>763.69099671506922</v>
      </c>
    </row>
    <row r="2255" spans="1:2">
      <c r="A2255">
        <v>514.32397779945768</v>
      </c>
      <c r="B2255">
        <v>761.26867021082126</v>
      </c>
    </row>
    <row r="2256" spans="1:2">
      <c r="A2256">
        <v>512.72839843123086</v>
      </c>
      <c r="B2256">
        <v>758.86483474476483</v>
      </c>
    </row>
    <row r="2257" spans="1:2">
      <c r="A2257">
        <v>511.15137231184428</v>
      </c>
      <c r="B2257">
        <v>756.44250824051687</v>
      </c>
    </row>
    <row r="2258" spans="1:2">
      <c r="A2258">
        <v>509.55579294361723</v>
      </c>
      <c r="B2258">
        <v>754.02018173626902</v>
      </c>
    </row>
    <row r="2259" spans="1:2">
      <c r="A2259">
        <v>507.96021357539041</v>
      </c>
      <c r="B2259">
        <v>751.57936419046609</v>
      </c>
    </row>
    <row r="2260" spans="1:2">
      <c r="A2260">
        <v>506.36463420800703</v>
      </c>
      <c r="B2260">
        <v>749.15703768621813</v>
      </c>
    </row>
    <row r="2261" spans="1:2">
      <c r="A2261">
        <v>504.7876080877769</v>
      </c>
      <c r="B2261">
        <v>746.71622013705155</v>
      </c>
    </row>
    <row r="2262" spans="1:2">
      <c r="A2262">
        <v>503.19202872039358</v>
      </c>
      <c r="B2262">
        <v>744.2938936328037</v>
      </c>
    </row>
    <row r="2263" spans="1:2">
      <c r="A2263">
        <v>501.57789610332605</v>
      </c>
      <c r="B2263">
        <v>741.85307608700077</v>
      </c>
    </row>
    <row r="2264" spans="1:2">
      <c r="A2264">
        <v>499.982316735099</v>
      </c>
      <c r="B2264">
        <v>739.4122585378343</v>
      </c>
    </row>
    <row r="2265" spans="1:2">
      <c r="A2265">
        <v>498.38673736771574</v>
      </c>
      <c r="B2265">
        <v>736.97144099203138</v>
      </c>
    </row>
    <row r="2266" spans="1:2">
      <c r="A2266">
        <v>496.77260475064821</v>
      </c>
      <c r="B2266">
        <v>734.51213240467337</v>
      </c>
    </row>
    <row r="2267" spans="1:2">
      <c r="A2267">
        <v>495.177025383265</v>
      </c>
      <c r="B2267">
        <v>732.05282381395193</v>
      </c>
    </row>
    <row r="2268" spans="1:2">
      <c r="A2268">
        <v>493.58144601503795</v>
      </c>
      <c r="B2268">
        <v>729.59351522659404</v>
      </c>
    </row>
    <row r="2269" spans="1:2">
      <c r="A2269">
        <v>491.96731339797032</v>
      </c>
      <c r="B2269">
        <v>727.1342066358726</v>
      </c>
    </row>
    <row r="2270" spans="1:2">
      <c r="A2270">
        <v>490.37173403058711</v>
      </c>
      <c r="B2270">
        <v>724.67489804851471</v>
      </c>
    </row>
    <row r="2271" spans="1:2">
      <c r="A2271">
        <v>488.75760141351958</v>
      </c>
      <c r="B2271">
        <v>722.21558945779327</v>
      </c>
    </row>
    <row r="2272" spans="1:2">
      <c r="A2272">
        <v>487.14346879729572</v>
      </c>
      <c r="B2272">
        <v>719.73778982888018</v>
      </c>
    </row>
    <row r="2273" spans="1:2">
      <c r="A2273">
        <v>485.52933618107193</v>
      </c>
      <c r="B2273">
        <v>717.25999019660378</v>
      </c>
    </row>
    <row r="2274" spans="1:2">
      <c r="A2274">
        <v>483.93375681284488</v>
      </c>
      <c r="B2274">
        <v>714.80068160924588</v>
      </c>
    </row>
    <row r="2275" spans="1:2">
      <c r="A2275">
        <v>482.30107094778043</v>
      </c>
      <c r="B2275">
        <v>712.32288197696948</v>
      </c>
    </row>
    <row r="2276" spans="1:2">
      <c r="A2276">
        <v>480.68693833155669</v>
      </c>
      <c r="B2276">
        <v>709.84508234469308</v>
      </c>
    </row>
    <row r="2277" spans="1:2">
      <c r="A2277">
        <v>479.07280571448905</v>
      </c>
      <c r="B2277">
        <v>707.36728271578011</v>
      </c>
    </row>
    <row r="2278" spans="1:2">
      <c r="A2278">
        <v>477.45867309826531</v>
      </c>
      <c r="B2278">
        <v>704.88948308350371</v>
      </c>
    </row>
    <row r="2279" spans="1:2">
      <c r="A2279">
        <v>475.8445404820414</v>
      </c>
      <c r="B2279">
        <v>702.4116834512273</v>
      </c>
    </row>
    <row r="2280" spans="1:2">
      <c r="A2280">
        <v>474.23040786497387</v>
      </c>
      <c r="B2280">
        <v>699.93388382231421</v>
      </c>
    </row>
    <row r="2281" spans="1:2">
      <c r="A2281">
        <v>472.59772199990954</v>
      </c>
      <c r="B2281">
        <v>697.43759314848285</v>
      </c>
    </row>
    <row r="2282" spans="1:2">
      <c r="A2282">
        <v>470.98358938368563</v>
      </c>
      <c r="B2282">
        <v>694.95979351620645</v>
      </c>
    </row>
    <row r="2283" spans="1:2">
      <c r="A2283">
        <v>469.35090351862118</v>
      </c>
      <c r="B2283">
        <v>692.48199388729347</v>
      </c>
    </row>
    <row r="2284" spans="1:2">
      <c r="A2284">
        <v>467.73677090239738</v>
      </c>
      <c r="B2284">
        <v>690.00419425501696</v>
      </c>
    </row>
    <row r="2285" spans="1:2">
      <c r="A2285">
        <v>466.10408503733299</v>
      </c>
      <c r="B2285">
        <v>687.52639462610409</v>
      </c>
    </row>
    <row r="2286" spans="1:2">
      <c r="A2286">
        <v>464.47139917226855</v>
      </c>
      <c r="B2286">
        <v>685.04859499382769</v>
      </c>
    </row>
    <row r="2287" spans="1:2">
      <c r="A2287">
        <v>462.83871330720422</v>
      </c>
      <c r="B2287">
        <v>682.58928640646968</v>
      </c>
    </row>
    <row r="2288" spans="1:2">
      <c r="A2288">
        <v>461.20602744213983</v>
      </c>
      <c r="B2288">
        <v>680.12997781574825</v>
      </c>
    </row>
    <row r="2289" spans="1:2">
      <c r="A2289">
        <v>459.55478832907846</v>
      </c>
      <c r="B2289">
        <v>677.67066922839024</v>
      </c>
    </row>
    <row r="2290" spans="1:2">
      <c r="A2290">
        <v>457.92210246401413</v>
      </c>
      <c r="B2290">
        <v>675.2113606376688</v>
      </c>
    </row>
    <row r="2291" spans="1:2">
      <c r="A2291">
        <v>456.28941659894974</v>
      </c>
      <c r="B2291">
        <v>672.75205205031091</v>
      </c>
    </row>
    <row r="2292" spans="1:2">
      <c r="A2292">
        <v>454.6567307338853</v>
      </c>
      <c r="B2292">
        <v>670.29274345958947</v>
      </c>
    </row>
    <row r="2293" spans="1:2">
      <c r="A2293">
        <v>453.00549162082416</v>
      </c>
      <c r="B2293">
        <v>667.85192591378654</v>
      </c>
    </row>
    <row r="2294" spans="1:2">
      <c r="A2294">
        <v>451.37280575575977</v>
      </c>
      <c r="B2294">
        <v>665.39261732306511</v>
      </c>
    </row>
    <row r="2295" spans="1:2">
      <c r="A2295">
        <v>449.72156664269852</v>
      </c>
      <c r="B2295">
        <v>662.9333087357071</v>
      </c>
    </row>
    <row r="2296" spans="1:2">
      <c r="A2296">
        <v>448.08888077763407</v>
      </c>
      <c r="B2296">
        <v>660.47400014498578</v>
      </c>
    </row>
    <row r="2297" spans="1:2">
      <c r="A2297">
        <v>446.45619491256969</v>
      </c>
      <c r="B2297">
        <v>658.01469155762777</v>
      </c>
    </row>
    <row r="2298" spans="1:2">
      <c r="A2298">
        <v>444.82350904750535</v>
      </c>
      <c r="B2298">
        <v>655.55538297026976</v>
      </c>
    </row>
    <row r="2299" spans="1:2">
      <c r="A2299">
        <v>443.17226993360038</v>
      </c>
      <c r="B2299">
        <v>653.07758333799336</v>
      </c>
    </row>
    <row r="2300" spans="1:2">
      <c r="A2300">
        <v>441.5395840693796</v>
      </c>
      <c r="B2300">
        <v>650.61827474727193</v>
      </c>
    </row>
    <row r="2301" spans="1:2">
      <c r="A2301">
        <v>439.90689820431527</v>
      </c>
      <c r="B2301">
        <v>648.14047511835895</v>
      </c>
    </row>
    <row r="2302" spans="1:2">
      <c r="A2302">
        <v>438.27421233925082</v>
      </c>
      <c r="B2302">
        <v>645.66267548608255</v>
      </c>
    </row>
    <row r="2303" spans="1:2">
      <c r="A2303">
        <v>436.6229732253459</v>
      </c>
      <c r="B2303">
        <v>643.18487585716957</v>
      </c>
    </row>
    <row r="2304" spans="1:2">
      <c r="A2304">
        <v>434.99028736028157</v>
      </c>
      <c r="B2304">
        <v>640.70707622489317</v>
      </c>
    </row>
    <row r="2305" spans="1:2">
      <c r="A2305">
        <v>433.35760149606079</v>
      </c>
      <c r="B2305">
        <v>638.22927659261677</v>
      </c>
    </row>
    <row r="2306" spans="1:2">
      <c r="A2306">
        <v>431.72491563099635</v>
      </c>
      <c r="B2306">
        <v>635.73298592214883</v>
      </c>
    </row>
    <row r="2307" spans="1:2">
      <c r="A2307">
        <v>430.07367651709149</v>
      </c>
      <c r="B2307">
        <v>633.25518628987243</v>
      </c>
    </row>
    <row r="2308" spans="1:2">
      <c r="A2308">
        <v>428.44099065202704</v>
      </c>
      <c r="B2308">
        <v>630.75889561604095</v>
      </c>
    </row>
    <row r="2309" spans="1:2">
      <c r="A2309">
        <v>426.80830478696271</v>
      </c>
      <c r="B2309">
        <v>628.28109598712797</v>
      </c>
    </row>
    <row r="2310" spans="1:2">
      <c r="A2310">
        <v>425.19417217073874</v>
      </c>
      <c r="B2310">
        <v>625.7848053132966</v>
      </c>
    </row>
    <row r="2311" spans="1:2">
      <c r="A2311">
        <v>423.56148630567441</v>
      </c>
      <c r="B2311">
        <v>623.27002359791004</v>
      </c>
    </row>
    <row r="2312" spans="1:2">
      <c r="A2312">
        <v>421.92880044061002</v>
      </c>
      <c r="B2312">
        <v>620.77373292407867</v>
      </c>
    </row>
    <row r="2313" spans="1:2">
      <c r="A2313">
        <v>420.31466782438616</v>
      </c>
      <c r="B2313">
        <v>618.25895120869222</v>
      </c>
    </row>
    <row r="2314" spans="1:2">
      <c r="A2314">
        <v>418.68198195932183</v>
      </c>
      <c r="B2314">
        <v>615.76266053822428</v>
      </c>
    </row>
    <row r="2315" spans="1:2">
      <c r="A2315">
        <v>417.04929609425739</v>
      </c>
      <c r="B2315">
        <v>613.24787882283783</v>
      </c>
    </row>
    <row r="2316" spans="1:2">
      <c r="A2316">
        <v>415.41661022919294</v>
      </c>
      <c r="B2316">
        <v>610.73309710745139</v>
      </c>
    </row>
    <row r="2317" spans="1:2">
      <c r="A2317">
        <v>413.80247761296908</v>
      </c>
      <c r="B2317">
        <v>608.21831539206494</v>
      </c>
    </row>
    <row r="2318" spans="1:2">
      <c r="A2318">
        <v>412.16979174790475</v>
      </c>
      <c r="B2318">
        <v>605.70353367667849</v>
      </c>
    </row>
    <row r="2319" spans="1:2">
      <c r="A2319">
        <v>410.53710588284036</v>
      </c>
      <c r="B2319">
        <v>603.18875196129216</v>
      </c>
    </row>
    <row r="2320" spans="1:2">
      <c r="A2320">
        <v>408.88586676977911</v>
      </c>
      <c r="B2320">
        <v>600.67397024590559</v>
      </c>
    </row>
    <row r="2321" spans="1:2">
      <c r="A2321">
        <v>407.25318090471467</v>
      </c>
      <c r="B2321">
        <v>598.15918853051926</v>
      </c>
    </row>
    <row r="2322" spans="1:2">
      <c r="A2322">
        <v>405.62049503965034</v>
      </c>
      <c r="B2322">
        <v>595.64440681849624</v>
      </c>
    </row>
    <row r="2323" spans="1:2">
      <c r="A2323">
        <v>403.98780917458595</v>
      </c>
      <c r="B2323">
        <v>593.14811614466487</v>
      </c>
    </row>
    <row r="2324" spans="1:2">
      <c r="A2324">
        <v>402.33657006152464</v>
      </c>
      <c r="B2324">
        <v>590.63333442927831</v>
      </c>
    </row>
    <row r="2325" spans="1:2">
      <c r="A2325">
        <v>400.70388419646031</v>
      </c>
      <c r="B2325">
        <v>588.11855271389197</v>
      </c>
    </row>
    <row r="2326" spans="1:2">
      <c r="A2326">
        <v>399.05264508255533</v>
      </c>
      <c r="B2326">
        <v>585.62226204006049</v>
      </c>
    </row>
    <row r="2327" spans="1:2">
      <c r="A2327">
        <v>397.41995921833461</v>
      </c>
      <c r="B2327">
        <v>583.10748032467404</v>
      </c>
    </row>
    <row r="2328" spans="1:2">
      <c r="A2328">
        <v>395.76872010442963</v>
      </c>
      <c r="B2328">
        <v>580.59269861265102</v>
      </c>
    </row>
    <row r="2329" spans="1:2">
      <c r="A2329">
        <v>394.1360342393653</v>
      </c>
      <c r="B2329">
        <v>578.07791689726469</v>
      </c>
    </row>
    <row r="2330" spans="1:2">
      <c r="A2330">
        <v>392.48479512630399</v>
      </c>
      <c r="B2330">
        <v>575.5816262234332</v>
      </c>
    </row>
    <row r="2331" spans="1:2">
      <c r="A2331">
        <v>390.8521092612396</v>
      </c>
      <c r="B2331">
        <v>573.06684450804687</v>
      </c>
    </row>
    <row r="2332" spans="1:2">
      <c r="A2332">
        <v>389.20087014733468</v>
      </c>
      <c r="B2332">
        <v>570.55206279266042</v>
      </c>
    </row>
    <row r="2333" spans="1:2">
      <c r="A2333">
        <v>387.54963103427338</v>
      </c>
      <c r="B2333">
        <v>568.03728107727397</v>
      </c>
    </row>
    <row r="2334" spans="1:2">
      <c r="A2334">
        <v>385.89839192121212</v>
      </c>
      <c r="B2334">
        <v>565.52249936188753</v>
      </c>
    </row>
    <row r="2335" spans="1:2">
      <c r="A2335">
        <v>384.2471528073072</v>
      </c>
      <c r="B2335">
        <v>563.00771764650108</v>
      </c>
    </row>
    <row r="2336" spans="1:2">
      <c r="A2336">
        <v>382.59591369424595</v>
      </c>
      <c r="B2336">
        <v>560.49293593447806</v>
      </c>
    </row>
    <row r="2337" spans="1:2">
      <c r="A2337">
        <v>380.96322782918156</v>
      </c>
      <c r="B2337">
        <v>557.97815421909172</v>
      </c>
    </row>
    <row r="2338" spans="1:2">
      <c r="A2338">
        <v>379.31198871527664</v>
      </c>
      <c r="B2338">
        <v>555.48186354526024</v>
      </c>
    </row>
    <row r="2339" spans="1:2">
      <c r="A2339">
        <v>377.66074960221539</v>
      </c>
      <c r="B2339">
        <v>552.98557287142876</v>
      </c>
    </row>
    <row r="2340" spans="1:2">
      <c r="A2340">
        <v>376.028063737151</v>
      </c>
      <c r="B2340">
        <v>550.5077732425159</v>
      </c>
    </row>
    <row r="2341" spans="1:2">
      <c r="A2341">
        <v>374.39537787208661</v>
      </c>
      <c r="B2341">
        <v>548.01148256868441</v>
      </c>
    </row>
    <row r="2342" spans="1:2">
      <c r="A2342">
        <v>372.76269200702217</v>
      </c>
      <c r="B2342">
        <v>545.53368293640801</v>
      </c>
    </row>
    <row r="2343" spans="1:2">
      <c r="A2343">
        <v>371.13000614195778</v>
      </c>
      <c r="B2343">
        <v>543.07437434905</v>
      </c>
    </row>
    <row r="2344" spans="1:2">
      <c r="A2344">
        <v>369.47876702889653</v>
      </c>
      <c r="B2344">
        <v>540.5965747167736</v>
      </c>
    </row>
    <row r="2345" spans="1:2">
      <c r="A2345">
        <v>367.84608116383214</v>
      </c>
      <c r="B2345">
        <v>538.11877508786063</v>
      </c>
    </row>
    <row r="2346" spans="1:2">
      <c r="A2346">
        <v>366.21339529876775</v>
      </c>
      <c r="B2346">
        <v>535.64097545558423</v>
      </c>
    </row>
    <row r="2347" spans="1:2">
      <c r="A2347">
        <v>364.5621561857065</v>
      </c>
      <c r="B2347">
        <v>533.16317582330782</v>
      </c>
    </row>
    <row r="2348" spans="1:2">
      <c r="A2348">
        <v>362.92947032064211</v>
      </c>
      <c r="B2348">
        <v>530.66688515283988</v>
      </c>
    </row>
    <row r="2349" spans="1:2">
      <c r="A2349">
        <v>361.27823120673719</v>
      </c>
      <c r="B2349">
        <v>528.1705944790084</v>
      </c>
    </row>
    <row r="2350" spans="1:2">
      <c r="A2350">
        <v>359.62699209367588</v>
      </c>
      <c r="B2350">
        <v>525.67430380517692</v>
      </c>
    </row>
    <row r="2351" spans="1:2">
      <c r="A2351">
        <v>357.99430622861149</v>
      </c>
      <c r="B2351">
        <v>523.15952208979058</v>
      </c>
    </row>
    <row r="2352" spans="1:2">
      <c r="A2352">
        <v>356.3430671155503</v>
      </c>
      <c r="B2352">
        <v>520.6632314159591</v>
      </c>
    </row>
    <row r="2353" spans="1:2">
      <c r="A2353">
        <v>354.69182800164532</v>
      </c>
      <c r="B2353">
        <v>518.14844970393608</v>
      </c>
    </row>
    <row r="2354" spans="1:2">
      <c r="A2354">
        <v>353.04058888858407</v>
      </c>
      <c r="B2354">
        <v>515.63366798854963</v>
      </c>
    </row>
    <row r="2355" spans="1:2">
      <c r="A2355">
        <v>351.37079652668228</v>
      </c>
      <c r="B2355">
        <v>513.10039523160822</v>
      </c>
    </row>
    <row r="2356" spans="1:2">
      <c r="A2356">
        <v>349.71955741277731</v>
      </c>
      <c r="B2356">
        <v>510.58561351622188</v>
      </c>
    </row>
    <row r="2357" spans="1:2">
      <c r="A2357">
        <v>348.06831829971605</v>
      </c>
      <c r="B2357">
        <v>508.07083180083544</v>
      </c>
    </row>
    <row r="2358" spans="1:2">
      <c r="A2358">
        <v>346.41707918581108</v>
      </c>
      <c r="B2358">
        <v>505.55605008544899</v>
      </c>
    </row>
    <row r="2359" spans="1:2">
      <c r="A2359">
        <v>344.76584007274982</v>
      </c>
      <c r="B2359">
        <v>503.04126837006254</v>
      </c>
    </row>
    <row r="2360" spans="1:2">
      <c r="A2360">
        <v>343.13315420768544</v>
      </c>
      <c r="B2360">
        <v>500.52648665467609</v>
      </c>
    </row>
    <row r="2361" spans="1:2">
      <c r="A2361">
        <v>341.48191509462424</v>
      </c>
      <c r="B2361">
        <v>498.01170493928964</v>
      </c>
    </row>
    <row r="2362" spans="1:2">
      <c r="A2362">
        <v>339.83067598071926</v>
      </c>
      <c r="B2362">
        <v>495.5154142688217</v>
      </c>
    </row>
    <row r="2363" spans="1:2">
      <c r="A2363">
        <v>338.19799011565487</v>
      </c>
      <c r="B2363">
        <v>493.00063255343525</v>
      </c>
    </row>
    <row r="2364" spans="1:2">
      <c r="A2364">
        <v>336.56530425059049</v>
      </c>
      <c r="B2364">
        <v>490.50434187960377</v>
      </c>
    </row>
    <row r="2365" spans="1:2">
      <c r="A2365">
        <v>334.93261838636971</v>
      </c>
      <c r="B2365">
        <v>488.0080512057724</v>
      </c>
    </row>
    <row r="2366" spans="1:2">
      <c r="A2366">
        <v>333.31848576930219</v>
      </c>
      <c r="B2366">
        <v>485.51176053194104</v>
      </c>
    </row>
    <row r="2367" spans="1:2">
      <c r="A2367">
        <v>331.68579990423785</v>
      </c>
      <c r="B2367">
        <v>483.01546986147298</v>
      </c>
    </row>
    <row r="2368" spans="1:2">
      <c r="A2368">
        <v>330.07166728801394</v>
      </c>
      <c r="B2368">
        <v>480.53767022919652</v>
      </c>
    </row>
    <row r="2369" spans="1:2">
      <c r="A2369">
        <v>328.43898142294961</v>
      </c>
      <c r="B2369">
        <v>478.04137955536515</v>
      </c>
    </row>
    <row r="2370" spans="1:2">
      <c r="A2370">
        <v>326.82484880672575</v>
      </c>
      <c r="B2370">
        <v>475.56357992645218</v>
      </c>
    </row>
    <row r="2371" spans="1:2">
      <c r="A2371">
        <v>325.21071618965817</v>
      </c>
      <c r="B2371">
        <v>473.08578029417578</v>
      </c>
    </row>
    <row r="2372" spans="1:2">
      <c r="A2372">
        <v>323.59658357343432</v>
      </c>
      <c r="B2372">
        <v>470.60798066189938</v>
      </c>
    </row>
    <row r="2373" spans="1:2">
      <c r="A2373">
        <v>321.98245095721052</v>
      </c>
      <c r="B2373">
        <v>468.13018103298634</v>
      </c>
    </row>
    <row r="2374" spans="1:2">
      <c r="A2374">
        <v>320.36831834014299</v>
      </c>
      <c r="B2374">
        <v>465.67087244226491</v>
      </c>
    </row>
    <row r="2375" spans="1:2">
      <c r="A2375">
        <v>318.77273897275973</v>
      </c>
      <c r="B2375">
        <v>463.21156385490701</v>
      </c>
    </row>
    <row r="2376" spans="1:2">
      <c r="A2376">
        <v>317.15860635569214</v>
      </c>
      <c r="B2376">
        <v>460.75225526418558</v>
      </c>
    </row>
    <row r="2377" spans="1:2">
      <c r="A2377">
        <v>315.56302698830882</v>
      </c>
      <c r="B2377">
        <v>458.2744556352726</v>
      </c>
    </row>
    <row r="2378" spans="1:2">
      <c r="A2378">
        <v>313.96744762008188</v>
      </c>
      <c r="B2378">
        <v>455.81514704455122</v>
      </c>
    </row>
    <row r="2379" spans="1:2">
      <c r="A2379">
        <v>312.37186825185483</v>
      </c>
      <c r="B2379">
        <v>453.37432949874824</v>
      </c>
    </row>
    <row r="2380" spans="1:2">
      <c r="A2380">
        <v>310.7762888836279</v>
      </c>
      <c r="B2380">
        <v>450.91502091139034</v>
      </c>
    </row>
    <row r="2381" spans="1:2">
      <c r="A2381">
        <v>309.19926276424144</v>
      </c>
      <c r="B2381">
        <v>448.47420336222388</v>
      </c>
    </row>
    <row r="2382" spans="1:2">
      <c r="A2382">
        <v>307.60368339601445</v>
      </c>
      <c r="B2382">
        <v>446.03338581642095</v>
      </c>
    </row>
    <row r="2383" spans="1:2">
      <c r="A2383">
        <v>306.00810402778745</v>
      </c>
      <c r="B2383">
        <v>443.61105931217304</v>
      </c>
    </row>
    <row r="2384" spans="1:2">
      <c r="A2384">
        <v>304.43107790840099</v>
      </c>
      <c r="B2384">
        <v>441.17024176300652</v>
      </c>
    </row>
    <row r="2385" spans="1:2">
      <c r="A2385">
        <v>302.83549854017406</v>
      </c>
      <c r="B2385">
        <v>438.74791525875855</v>
      </c>
    </row>
    <row r="2386" spans="1:2">
      <c r="A2386">
        <v>301.2584724207876</v>
      </c>
      <c r="B2386">
        <v>436.32558875451065</v>
      </c>
    </row>
    <row r="2387" spans="1:2">
      <c r="A2387">
        <v>299.66289305256061</v>
      </c>
      <c r="B2387">
        <v>433.92175329181777</v>
      </c>
    </row>
    <row r="2388" spans="1:2">
      <c r="A2388">
        <v>298.10442018201474</v>
      </c>
      <c r="B2388">
        <v>431.51791782912483</v>
      </c>
    </row>
    <row r="2389" spans="1:2">
      <c r="A2389">
        <v>296.52739406262833</v>
      </c>
      <c r="B2389">
        <v>429.11408236643189</v>
      </c>
    </row>
    <row r="2390" spans="1:2">
      <c r="A2390">
        <v>294.95036794239815</v>
      </c>
      <c r="B2390">
        <v>426.74722898684894</v>
      </c>
    </row>
    <row r="2391" spans="1:2">
      <c r="A2391">
        <v>293.37334182301169</v>
      </c>
      <c r="B2391">
        <v>424.36188456571097</v>
      </c>
    </row>
    <row r="2392" spans="1:2">
      <c r="A2392">
        <v>291.81486895246582</v>
      </c>
      <c r="B2392">
        <v>421.95804910301803</v>
      </c>
    </row>
    <row r="2393" spans="1:2">
      <c r="A2393">
        <v>290.25639608107628</v>
      </c>
      <c r="B2393">
        <v>419.59119572343513</v>
      </c>
    </row>
    <row r="2394" spans="1:2">
      <c r="A2394">
        <v>288.69792320968668</v>
      </c>
      <c r="B2394">
        <v>417.24283338877063</v>
      </c>
    </row>
    <row r="2395" spans="1:2">
      <c r="A2395">
        <v>287.13945033914075</v>
      </c>
      <c r="B2395">
        <v>414.91296209229768</v>
      </c>
    </row>
    <row r="2396" spans="1:2">
      <c r="A2396">
        <v>285.58097746775121</v>
      </c>
      <c r="B2396">
        <v>412.58309079918826</v>
      </c>
    </row>
    <row r="2397" spans="1:2">
      <c r="A2397">
        <v>284.0410578452022</v>
      </c>
      <c r="B2397">
        <v>410.25321950271535</v>
      </c>
    </row>
    <row r="2398" spans="1:2">
      <c r="A2398">
        <v>282.50113822265314</v>
      </c>
      <c r="B2398">
        <v>407.92334820960582</v>
      </c>
    </row>
    <row r="2399" spans="1:2">
      <c r="A2399">
        <v>280.97977184810094</v>
      </c>
      <c r="B2399">
        <v>405.61196795468788</v>
      </c>
    </row>
    <row r="2400" spans="1:2">
      <c r="A2400">
        <v>279.43985222555193</v>
      </c>
      <c r="B2400">
        <v>403.30058770313349</v>
      </c>
    </row>
    <row r="2401" spans="1:2">
      <c r="A2401">
        <v>277.91848585099973</v>
      </c>
      <c r="B2401">
        <v>400.98920745157903</v>
      </c>
    </row>
    <row r="2402" spans="1:2">
      <c r="A2402">
        <v>276.39711947729131</v>
      </c>
      <c r="B2402">
        <v>398.6778271966611</v>
      </c>
    </row>
    <row r="2403" spans="1:2">
      <c r="A2403">
        <v>274.87575310273911</v>
      </c>
      <c r="B2403">
        <v>396.38493798666167</v>
      </c>
    </row>
    <row r="2404" spans="1:2">
      <c r="A2404">
        <v>273.35438672903064</v>
      </c>
      <c r="B2404">
        <v>394.09204877666218</v>
      </c>
    </row>
    <row r="2405" spans="1:2">
      <c r="A2405">
        <v>271.83302035447849</v>
      </c>
      <c r="B2405">
        <v>391.79915956666275</v>
      </c>
    </row>
    <row r="2406" spans="1:2">
      <c r="A2406">
        <v>270.33020722876682</v>
      </c>
      <c r="B2406">
        <v>389.50627035329984</v>
      </c>
    </row>
    <row r="2407" spans="1:2">
      <c r="A2407">
        <v>268.82739410305521</v>
      </c>
      <c r="B2407">
        <v>387.23187218485538</v>
      </c>
    </row>
    <row r="2408" spans="1:2">
      <c r="A2408">
        <v>267.32458097734354</v>
      </c>
      <c r="B2408">
        <v>384.93898297485595</v>
      </c>
    </row>
    <row r="2409" spans="1:2">
      <c r="A2409">
        <v>265.82176785163199</v>
      </c>
      <c r="B2409">
        <v>382.66458480641148</v>
      </c>
    </row>
    <row r="2410" spans="1:2">
      <c r="A2410">
        <v>264.31895472592032</v>
      </c>
      <c r="B2410">
        <v>380.371695596412</v>
      </c>
    </row>
    <row r="2411" spans="1:2">
      <c r="A2411">
        <v>262.83469484904924</v>
      </c>
      <c r="B2411">
        <v>378.07880638641257</v>
      </c>
    </row>
    <row r="2412" spans="1:2">
      <c r="A2412">
        <v>261.33188172333763</v>
      </c>
      <c r="B2412">
        <v>375.80440821460462</v>
      </c>
    </row>
    <row r="2413" spans="1:2">
      <c r="A2413">
        <v>259.82906859762602</v>
      </c>
      <c r="B2413">
        <v>373.51151900460519</v>
      </c>
    </row>
    <row r="2414" spans="1:2">
      <c r="A2414">
        <v>258.34480871991127</v>
      </c>
      <c r="B2414">
        <v>371.21862979460576</v>
      </c>
    </row>
    <row r="2415" spans="1:2">
      <c r="A2415">
        <v>256.8419955941996</v>
      </c>
      <c r="B2415">
        <v>368.92574058460627</v>
      </c>
    </row>
    <row r="2416" spans="1:2">
      <c r="A2416">
        <v>255.35773571732858</v>
      </c>
      <c r="B2416">
        <v>366.65134241616181</v>
      </c>
    </row>
    <row r="2417" spans="1:2">
      <c r="A2417">
        <v>253.87347583961383</v>
      </c>
      <c r="B2417">
        <v>364.3769442477174</v>
      </c>
    </row>
    <row r="2418" spans="1:2">
      <c r="A2418">
        <v>252.40776921158329</v>
      </c>
      <c r="B2418">
        <v>362.08405503435444</v>
      </c>
    </row>
    <row r="2419" spans="1:2">
      <c r="A2419">
        <v>250.92350933386848</v>
      </c>
      <c r="B2419">
        <v>359.80965686590997</v>
      </c>
    </row>
    <row r="2420" spans="1:2">
      <c r="A2420">
        <v>249.45780270499426</v>
      </c>
      <c r="B2420">
        <v>357.53525869746562</v>
      </c>
    </row>
    <row r="2421" spans="1:2">
      <c r="A2421">
        <v>247.97354282812321</v>
      </c>
      <c r="B2421">
        <v>355.26086052902116</v>
      </c>
    </row>
    <row r="2422" spans="1:2">
      <c r="A2422">
        <v>246.50783619924903</v>
      </c>
      <c r="B2422">
        <v>352.96797131902167</v>
      </c>
    </row>
    <row r="2423" spans="1:2">
      <c r="A2423">
        <v>245.04212957037481</v>
      </c>
      <c r="B2423">
        <v>350.69357315057727</v>
      </c>
    </row>
    <row r="2424" spans="1:2">
      <c r="A2424">
        <v>243.57642294150054</v>
      </c>
      <c r="B2424">
        <v>348.41917498213286</v>
      </c>
    </row>
    <row r="2425" spans="1:2">
      <c r="A2425">
        <v>242.09216306462949</v>
      </c>
      <c r="B2425">
        <v>346.1447768136884</v>
      </c>
    </row>
    <row r="2426" spans="1:2">
      <c r="A2426">
        <v>240.60790318691474</v>
      </c>
      <c r="B2426">
        <v>343.8888696867989</v>
      </c>
    </row>
    <row r="2427" spans="1:2">
      <c r="A2427">
        <v>239.14219655804052</v>
      </c>
      <c r="B2427">
        <v>341.63296255990946</v>
      </c>
    </row>
    <row r="2428" spans="1:2">
      <c r="A2428">
        <v>237.65793668116945</v>
      </c>
      <c r="B2428">
        <v>339.37705543301996</v>
      </c>
    </row>
    <row r="2429" spans="1:2">
      <c r="A2429">
        <v>236.19223005229523</v>
      </c>
      <c r="B2429">
        <v>337.12114830613064</v>
      </c>
    </row>
    <row r="2430" spans="1:2">
      <c r="A2430">
        <v>234.70797017542415</v>
      </c>
      <c r="B2430">
        <v>334.86524117924114</v>
      </c>
    </row>
    <row r="2431" spans="1:2">
      <c r="A2431">
        <v>233.2237102977094</v>
      </c>
      <c r="B2431">
        <v>332.6093340523517</v>
      </c>
    </row>
    <row r="2432" spans="1:2">
      <c r="A2432">
        <v>231.73945042083832</v>
      </c>
      <c r="B2432">
        <v>330.35342692546226</v>
      </c>
    </row>
    <row r="2433" spans="1:2">
      <c r="A2433">
        <v>230.25519054312355</v>
      </c>
      <c r="B2433">
        <v>328.09751979857276</v>
      </c>
    </row>
    <row r="2434" spans="1:2">
      <c r="A2434">
        <v>228.7709306662525</v>
      </c>
      <c r="B2434">
        <v>325.86010371323835</v>
      </c>
    </row>
    <row r="2435" spans="1:2">
      <c r="A2435">
        <v>227.26811754054083</v>
      </c>
      <c r="B2435">
        <v>323.60419658634891</v>
      </c>
    </row>
    <row r="2436" spans="1:2">
      <c r="A2436">
        <v>225.78385766282608</v>
      </c>
      <c r="B2436">
        <v>321.34828945945947</v>
      </c>
    </row>
    <row r="2437" spans="1:2">
      <c r="A2437">
        <v>224.299597785955</v>
      </c>
      <c r="B2437">
        <v>319.09238233257003</v>
      </c>
    </row>
    <row r="2438" spans="1:2">
      <c r="A2438">
        <v>222.81533790908395</v>
      </c>
      <c r="B2438">
        <v>316.81798416412556</v>
      </c>
    </row>
    <row r="2439" spans="1:2">
      <c r="A2439">
        <v>221.31252478337234</v>
      </c>
      <c r="B2439">
        <v>314.56207703723612</v>
      </c>
    </row>
    <row r="2440" spans="1:2">
      <c r="A2440">
        <v>219.82826490565753</v>
      </c>
      <c r="B2440">
        <v>312.30616991371016</v>
      </c>
    </row>
    <row r="2441" spans="1:2">
      <c r="A2441">
        <v>218.34400502878648</v>
      </c>
      <c r="B2441">
        <v>310.03177174190222</v>
      </c>
    </row>
    <row r="2442" spans="1:2">
      <c r="A2442">
        <v>216.84119190307484</v>
      </c>
      <c r="B2442">
        <v>307.77586461501278</v>
      </c>
    </row>
    <row r="2443" spans="1:2">
      <c r="A2443">
        <v>215.33837877736323</v>
      </c>
      <c r="B2443">
        <v>305.53844853304184</v>
      </c>
    </row>
    <row r="2444" spans="1:2">
      <c r="A2444">
        <v>213.85411889964848</v>
      </c>
      <c r="B2444">
        <v>303.2825414061524</v>
      </c>
    </row>
    <row r="2445" spans="1:2">
      <c r="A2445">
        <v>212.36985902277738</v>
      </c>
      <c r="B2445">
        <v>301.008143237708</v>
      </c>
    </row>
    <row r="2446" spans="1:2">
      <c r="A2446">
        <v>210.86704589706576</v>
      </c>
      <c r="B2446">
        <v>298.73374506926353</v>
      </c>
    </row>
    <row r="2447" spans="1:2">
      <c r="A2447">
        <v>209.38278601935099</v>
      </c>
      <c r="B2447">
        <v>296.45934689745553</v>
      </c>
    </row>
    <row r="2448" spans="1:2">
      <c r="A2448">
        <v>207.89852614247994</v>
      </c>
      <c r="B2448">
        <v>294.18494872901113</v>
      </c>
    </row>
    <row r="2449" spans="1:2">
      <c r="A2449">
        <v>206.41426626476513</v>
      </c>
      <c r="B2449">
        <v>291.91055056056672</v>
      </c>
    </row>
    <row r="2450" spans="1:2">
      <c r="A2450">
        <v>204.93000638789408</v>
      </c>
      <c r="B2450">
        <v>289.61766135056723</v>
      </c>
    </row>
    <row r="2451" spans="1:2">
      <c r="A2451">
        <v>203.44574651102303</v>
      </c>
      <c r="B2451">
        <v>287.3247721405678</v>
      </c>
    </row>
    <row r="2452" spans="1:2">
      <c r="A2452">
        <v>201.96148663330823</v>
      </c>
      <c r="B2452">
        <v>285.05037397212334</v>
      </c>
    </row>
    <row r="2453" spans="1:2">
      <c r="A2453">
        <v>200.47722675643718</v>
      </c>
      <c r="B2453">
        <v>282.75748476212385</v>
      </c>
    </row>
    <row r="2454" spans="1:2">
      <c r="A2454">
        <v>198.97441363072556</v>
      </c>
      <c r="B2454">
        <v>280.48308659031596</v>
      </c>
    </row>
    <row r="2455" spans="1:2">
      <c r="A2455">
        <v>197.47160050501392</v>
      </c>
      <c r="B2455">
        <v>278.2086884218715</v>
      </c>
    </row>
    <row r="2456" spans="1:2">
      <c r="A2456">
        <v>195.98734062729918</v>
      </c>
      <c r="B2456">
        <v>275.93429025342704</v>
      </c>
    </row>
    <row r="2457" spans="1:2">
      <c r="A2457">
        <v>194.48452750158754</v>
      </c>
      <c r="B2457">
        <v>273.64140104342766</v>
      </c>
    </row>
    <row r="2458" spans="1:2">
      <c r="A2458">
        <v>192.98171437587592</v>
      </c>
      <c r="B2458">
        <v>271.3670028749832</v>
      </c>
    </row>
    <row r="2459" spans="1:2">
      <c r="A2459">
        <v>191.47890125016431</v>
      </c>
      <c r="B2459">
        <v>269.07411366498371</v>
      </c>
    </row>
    <row r="2460" spans="1:2">
      <c r="A2460">
        <v>189.97608812445267</v>
      </c>
      <c r="B2460">
        <v>266.79971549653931</v>
      </c>
    </row>
    <row r="2461" spans="1:2">
      <c r="A2461">
        <v>188.47327499874106</v>
      </c>
      <c r="B2461">
        <v>264.50682628653988</v>
      </c>
    </row>
    <row r="2462" spans="1:2">
      <c r="A2462">
        <v>186.98901512186998</v>
      </c>
      <c r="B2462">
        <v>262.23242811473187</v>
      </c>
    </row>
    <row r="2463" spans="1:2">
      <c r="A2463">
        <v>185.48620199615837</v>
      </c>
      <c r="B2463">
        <v>259.93953890473244</v>
      </c>
    </row>
    <row r="2464" spans="1:2">
      <c r="A2464">
        <v>183.98338887044673</v>
      </c>
      <c r="B2464">
        <v>257.64664969473301</v>
      </c>
    </row>
    <row r="2465" spans="1:2">
      <c r="A2465">
        <v>182.48057574473512</v>
      </c>
      <c r="B2465">
        <v>255.35376048473358</v>
      </c>
    </row>
    <row r="2466" spans="1:2">
      <c r="A2466">
        <v>180.95920937018295</v>
      </c>
      <c r="B2466">
        <v>253.09785335784409</v>
      </c>
    </row>
    <row r="2467" spans="1:2">
      <c r="A2467">
        <v>179.45639624447131</v>
      </c>
      <c r="B2467">
        <v>250.80496414784466</v>
      </c>
    </row>
    <row r="2468" spans="1:2">
      <c r="A2468">
        <v>177.9535831187597</v>
      </c>
      <c r="B2468">
        <v>248.49358389292672</v>
      </c>
    </row>
    <row r="2469" spans="1:2">
      <c r="A2469">
        <v>176.45076999304808</v>
      </c>
      <c r="B2469">
        <v>246.20069468292735</v>
      </c>
    </row>
    <row r="2470" spans="1:2">
      <c r="A2470">
        <v>174.94795686733644</v>
      </c>
      <c r="B2470">
        <v>243.88931443137284</v>
      </c>
    </row>
    <row r="2471" spans="1:2">
      <c r="A2471">
        <v>173.4451437416248</v>
      </c>
      <c r="B2471">
        <v>241.5779341764549</v>
      </c>
    </row>
    <row r="2472" spans="1:2">
      <c r="A2472">
        <v>171.94233061591319</v>
      </c>
      <c r="B2472">
        <v>239.28504496645542</v>
      </c>
    </row>
    <row r="2473" spans="1:2">
      <c r="A2473">
        <v>170.43951749020158</v>
      </c>
      <c r="B2473">
        <v>236.97366471490102</v>
      </c>
    </row>
    <row r="2474" spans="1:2">
      <c r="A2474">
        <v>168.91815111649311</v>
      </c>
      <c r="B2474">
        <v>234.66228445998308</v>
      </c>
    </row>
    <row r="2475" spans="1:2">
      <c r="A2475">
        <v>167.41533799078147</v>
      </c>
      <c r="B2475">
        <v>232.33241316687366</v>
      </c>
    </row>
    <row r="2476" spans="1:2">
      <c r="A2476">
        <v>165.89397161622929</v>
      </c>
      <c r="B2476">
        <v>230.02103291195567</v>
      </c>
    </row>
    <row r="2477" spans="1:2">
      <c r="A2477">
        <v>164.39115849051768</v>
      </c>
      <c r="B2477">
        <v>227.69116161884625</v>
      </c>
    </row>
    <row r="2478" spans="1:2">
      <c r="A2478">
        <v>162.86979211680918</v>
      </c>
      <c r="B2478">
        <v>225.36129032237329</v>
      </c>
    </row>
    <row r="2479" spans="1:2">
      <c r="A2479">
        <v>161.34842574225704</v>
      </c>
      <c r="B2479">
        <v>223.03141902926384</v>
      </c>
    </row>
    <row r="2480" spans="1:2">
      <c r="A2480">
        <v>159.82705936854856</v>
      </c>
      <c r="B2480">
        <v>220.70154773279091</v>
      </c>
    </row>
    <row r="2481" spans="1:2">
      <c r="A2481">
        <v>158.28713974515583</v>
      </c>
      <c r="B2481">
        <v>218.37167643968144</v>
      </c>
    </row>
    <row r="2482" spans="1:2">
      <c r="A2482">
        <v>156.72866687460993</v>
      </c>
      <c r="B2482">
        <v>216.00482306009849</v>
      </c>
    </row>
    <row r="2483" spans="1:2">
      <c r="A2483">
        <v>155.20730050005778</v>
      </c>
      <c r="B2483">
        <v>213.6749517669891</v>
      </c>
    </row>
    <row r="2484" spans="1:2">
      <c r="A2484">
        <v>153.61172113183076</v>
      </c>
      <c r="B2484">
        <v>211.32658942896114</v>
      </c>
    </row>
    <row r="2485" spans="1:2">
      <c r="A2485">
        <v>152.07180150928176</v>
      </c>
      <c r="B2485">
        <v>208.99671813585167</v>
      </c>
    </row>
    <row r="2486" spans="1:2">
      <c r="A2486">
        <v>150.51332863873589</v>
      </c>
      <c r="B2486">
        <v>206.61137371471372</v>
      </c>
    </row>
    <row r="2487" spans="1:2">
      <c r="A2487">
        <v>148.97340901618682</v>
      </c>
      <c r="B2487">
        <v>204.26301137668582</v>
      </c>
    </row>
    <row r="2488" spans="1:2">
      <c r="A2488">
        <v>147.41493614479725</v>
      </c>
      <c r="B2488">
        <v>201.89615799710288</v>
      </c>
    </row>
    <row r="2489" spans="1:2">
      <c r="A2489">
        <v>145.87501652224822</v>
      </c>
      <c r="B2489">
        <v>199.5108135759649</v>
      </c>
    </row>
    <row r="2490" spans="1:2">
      <c r="A2490">
        <v>144.31654365085862</v>
      </c>
      <c r="B2490">
        <v>197.14396019974546</v>
      </c>
    </row>
    <row r="2491" spans="1:2">
      <c r="A2491">
        <v>142.77662402830961</v>
      </c>
      <c r="B2491">
        <v>194.75861577860755</v>
      </c>
    </row>
    <row r="2492" spans="1:2">
      <c r="A2492">
        <v>141.21815115692002</v>
      </c>
      <c r="B2492">
        <v>192.3732713574696</v>
      </c>
    </row>
    <row r="2493" spans="1:2">
      <c r="A2493">
        <v>139.65967828637415</v>
      </c>
      <c r="B2493">
        <v>189.98792693633166</v>
      </c>
    </row>
    <row r="2494" spans="1:2">
      <c r="A2494">
        <v>138.11975866382511</v>
      </c>
      <c r="B2494">
        <v>187.60258251519369</v>
      </c>
    </row>
    <row r="2495" spans="1:2">
      <c r="A2495">
        <v>136.56128579243551</v>
      </c>
      <c r="B2495">
        <v>185.2172380940558</v>
      </c>
    </row>
    <row r="2496" spans="1:2">
      <c r="A2496">
        <v>135.00281292104594</v>
      </c>
      <c r="B2496">
        <v>182.83189367291783</v>
      </c>
    </row>
    <row r="2497" spans="1:2">
      <c r="A2497">
        <v>133.44434005050005</v>
      </c>
      <c r="B2497">
        <v>180.44654925177989</v>
      </c>
    </row>
    <row r="2498" spans="1:2">
      <c r="A2498">
        <v>131.88586717911048</v>
      </c>
      <c r="B2498">
        <v>178.06120483064197</v>
      </c>
    </row>
    <row r="2499" spans="1:2">
      <c r="A2499">
        <v>130.34594755656144</v>
      </c>
      <c r="B2499">
        <v>175.657369367949</v>
      </c>
    </row>
    <row r="2500" spans="1:2">
      <c r="A2500">
        <v>128.80602793401241</v>
      </c>
      <c r="B2500">
        <v>173.25353390525606</v>
      </c>
    </row>
    <row r="2501" spans="1:2">
      <c r="A2501">
        <v>127.26610831146337</v>
      </c>
      <c r="B2501">
        <v>170.84969844256312</v>
      </c>
    </row>
    <row r="2502" spans="1:2">
      <c r="A2502">
        <v>125.72618868807066</v>
      </c>
      <c r="B2502">
        <v>168.42737193831516</v>
      </c>
    </row>
    <row r="2503" spans="1:2">
      <c r="A2503">
        <v>124.16771581752477</v>
      </c>
      <c r="B2503">
        <v>166.02353647562222</v>
      </c>
    </row>
    <row r="2504" spans="1:2">
      <c r="A2504">
        <v>122.62779619497574</v>
      </c>
      <c r="B2504">
        <v>163.61970101292931</v>
      </c>
    </row>
    <row r="2505" spans="1:2">
      <c r="A2505">
        <v>121.06932332358615</v>
      </c>
      <c r="B2505">
        <v>161.21586555023634</v>
      </c>
    </row>
    <row r="2506" spans="1:2">
      <c r="A2506">
        <v>119.52940370103713</v>
      </c>
      <c r="B2506">
        <v>158.79353904598841</v>
      </c>
    </row>
    <row r="2507" spans="1:2">
      <c r="A2507">
        <v>117.97093082964754</v>
      </c>
      <c r="B2507">
        <v>156.38970357993199</v>
      </c>
    </row>
    <row r="2508" spans="1:2">
      <c r="A2508">
        <v>116.41245795910166</v>
      </c>
      <c r="B2508">
        <v>153.96737707568403</v>
      </c>
    </row>
    <row r="2509" spans="1:2">
      <c r="A2509">
        <v>114.85398508771208</v>
      </c>
      <c r="B2509">
        <v>151.54505057143609</v>
      </c>
    </row>
    <row r="2510" spans="1:2">
      <c r="A2510">
        <v>113.29551221632251</v>
      </c>
      <c r="B2510">
        <v>149.12272406718813</v>
      </c>
    </row>
    <row r="2511" spans="1:2">
      <c r="A2511">
        <v>111.75559259377346</v>
      </c>
      <c r="B2511">
        <v>146.70039756294022</v>
      </c>
    </row>
    <row r="2512" spans="1:2">
      <c r="A2512">
        <v>110.19711972322759</v>
      </c>
      <c r="B2512">
        <v>144.29656210024726</v>
      </c>
    </row>
    <row r="2513" spans="1:2">
      <c r="A2513">
        <v>108.63864685183802</v>
      </c>
      <c r="B2513">
        <v>141.85574455108082</v>
      </c>
    </row>
    <row r="2514" spans="1:2">
      <c r="A2514">
        <v>107.06162073245156</v>
      </c>
      <c r="B2514">
        <v>139.43341804683288</v>
      </c>
    </row>
    <row r="2515" spans="1:2">
      <c r="A2515">
        <v>105.50314786106199</v>
      </c>
      <c r="B2515">
        <v>137.01109154258495</v>
      </c>
    </row>
    <row r="2516" spans="1:2">
      <c r="A2516">
        <v>103.92612174167553</v>
      </c>
      <c r="B2516">
        <v>134.58876503833702</v>
      </c>
    </row>
    <row r="2517" spans="1:2">
      <c r="A2517">
        <v>102.36764887028596</v>
      </c>
      <c r="B2517">
        <v>132.14794748917058</v>
      </c>
    </row>
    <row r="2518" spans="1:2">
      <c r="A2518">
        <v>100.77206950205898</v>
      </c>
      <c r="B2518">
        <v>129.70712994336762</v>
      </c>
    </row>
    <row r="2519" spans="1:2">
      <c r="A2519">
        <v>99.195043382672537</v>
      </c>
      <c r="B2519">
        <v>127.28480343911966</v>
      </c>
    </row>
    <row r="2520" spans="1:2">
      <c r="A2520">
        <v>97.618017263286092</v>
      </c>
      <c r="B2520">
        <v>124.84398589331676</v>
      </c>
    </row>
    <row r="2521" spans="1:2">
      <c r="A2521">
        <v>96.04099114389966</v>
      </c>
      <c r="B2521">
        <v>122.40316834415032</v>
      </c>
    </row>
    <row r="2522" spans="1:2">
      <c r="A2522">
        <v>94.445411775672667</v>
      </c>
      <c r="B2522">
        <v>119.94385975679236</v>
      </c>
    </row>
    <row r="2523" spans="1:2">
      <c r="A2523">
        <v>92.849832407445689</v>
      </c>
      <c r="B2523">
        <v>117.5030422076259</v>
      </c>
    </row>
    <row r="2524" spans="1:2">
      <c r="A2524">
        <v>91.254253039218696</v>
      </c>
      <c r="B2524">
        <v>115.04373362026794</v>
      </c>
    </row>
    <row r="2525" spans="1:2">
      <c r="A2525">
        <v>89.658673671835402</v>
      </c>
      <c r="B2525">
        <v>112.60291607446504</v>
      </c>
    </row>
    <row r="2526" spans="1:2">
      <c r="A2526">
        <v>88.063094303608409</v>
      </c>
      <c r="B2526">
        <v>110.14360748374361</v>
      </c>
    </row>
    <row r="2527" spans="1:2">
      <c r="A2527">
        <v>86.467514935381416</v>
      </c>
      <c r="B2527">
        <v>107.70278993794065</v>
      </c>
    </row>
    <row r="2528" spans="1:2">
      <c r="A2528">
        <v>84.853382319157575</v>
      </c>
      <c r="B2528">
        <v>105.24348134721922</v>
      </c>
    </row>
    <row r="2529" spans="1:2">
      <c r="A2529">
        <v>83.257802950930582</v>
      </c>
      <c r="B2529">
        <v>102.78417275986126</v>
      </c>
    </row>
    <row r="2530" spans="1:2">
      <c r="A2530">
        <v>81.643670334706741</v>
      </c>
      <c r="B2530">
        <v>100.32486416913983</v>
      </c>
    </row>
    <row r="2531" spans="1:2">
      <c r="A2531">
        <v>80.048090966479748</v>
      </c>
      <c r="B2531">
        <v>97.847064540226881</v>
      </c>
    </row>
    <row r="2532" spans="1:2">
      <c r="A2532">
        <v>78.433958349412208</v>
      </c>
      <c r="B2532">
        <v>95.387755949505447</v>
      </c>
    </row>
    <row r="2533" spans="1:2">
      <c r="A2533">
        <v>76.838378982028928</v>
      </c>
      <c r="B2533">
        <v>92.909956320592528</v>
      </c>
    </row>
    <row r="2534" spans="1:2">
      <c r="A2534">
        <v>75.224246364961374</v>
      </c>
      <c r="B2534">
        <v>90.43215668831607</v>
      </c>
    </row>
    <row r="2535" spans="1:2">
      <c r="A2535">
        <v>73.610113748737533</v>
      </c>
      <c r="B2535">
        <v>87.954357056039626</v>
      </c>
    </row>
    <row r="2536" spans="1:2">
      <c r="A2536">
        <v>71.995981132513691</v>
      </c>
      <c r="B2536">
        <v>85.476557427126679</v>
      </c>
    </row>
    <row r="2537" spans="1:2">
      <c r="A2537">
        <v>70.381848515446151</v>
      </c>
      <c r="B2537">
        <v>82.998757794850235</v>
      </c>
    </row>
    <row r="2538" spans="1:2">
      <c r="A2538">
        <v>68.749162650381749</v>
      </c>
      <c r="B2538">
        <v>80.52095816593733</v>
      </c>
    </row>
    <row r="2539" spans="1:2">
      <c r="A2539">
        <v>67.135030034157893</v>
      </c>
      <c r="B2539">
        <v>78.043158533660858</v>
      </c>
    </row>
    <row r="2540" spans="1:2">
      <c r="A2540">
        <v>65.502344169093519</v>
      </c>
      <c r="B2540">
        <v>75.546867859829447</v>
      </c>
    </row>
    <row r="2541" spans="1:2">
      <c r="A2541">
        <v>63.869658304029116</v>
      </c>
      <c r="B2541">
        <v>73.050577189361491</v>
      </c>
    </row>
    <row r="2542" spans="1:2">
      <c r="A2542">
        <v>62.218419190967865</v>
      </c>
      <c r="B2542">
        <v>70.554286515530066</v>
      </c>
    </row>
    <row r="2543" spans="1:2">
      <c r="A2543">
        <v>60.585733325903476</v>
      </c>
      <c r="B2543">
        <v>68.057995841698613</v>
      </c>
    </row>
    <row r="2544" spans="1:2">
      <c r="A2544">
        <v>58.934494212842218</v>
      </c>
      <c r="B2544">
        <v>65.561705167867188</v>
      </c>
    </row>
    <row r="2545" spans="1:2">
      <c r="A2545">
        <v>57.301808347777822</v>
      </c>
      <c r="B2545">
        <v>63.04692345248074</v>
      </c>
    </row>
    <row r="2546" spans="1:2">
      <c r="A2546">
        <v>55.650569233872879</v>
      </c>
      <c r="B2546">
        <v>60.550632782012798</v>
      </c>
    </row>
    <row r="2547" spans="1:2">
      <c r="A2547">
        <v>53.999330120811628</v>
      </c>
      <c r="B2547">
        <v>58.035851066626364</v>
      </c>
    </row>
    <row r="2548" spans="1:2">
      <c r="A2548">
        <v>52.348091006906678</v>
      </c>
      <c r="B2548">
        <v>55.539560392794911</v>
      </c>
    </row>
    <row r="2549" spans="1:2">
      <c r="A2549">
        <v>50.678298645004872</v>
      </c>
      <c r="B2549">
        <v>53.024778677408477</v>
      </c>
    </row>
    <row r="2550" spans="1:2">
      <c r="A2550">
        <v>49.008506283103067</v>
      </c>
      <c r="B2550">
        <v>50.509996962022043</v>
      </c>
    </row>
    <row r="2551" spans="1:2">
      <c r="A2551">
        <v>47.357267170041808</v>
      </c>
      <c r="B2551">
        <v>47.99521524663561</v>
      </c>
    </row>
    <row r="2552" spans="1:2">
      <c r="A2552">
        <v>45.687474808140003</v>
      </c>
      <c r="B2552">
        <v>45.480433531249162</v>
      </c>
    </row>
    <row r="2553" spans="1:2">
      <c r="A2553">
        <v>44.017682446238211</v>
      </c>
      <c r="B2553">
        <v>42.947160774307719</v>
      </c>
    </row>
    <row r="2554" spans="1:2">
      <c r="A2554">
        <v>42.36644333317696</v>
      </c>
      <c r="B2554">
        <v>40.41388801736629</v>
      </c>
    </row>
    <row r="2555" spans="1:2">
      <c r="A2555">
        <v>40.696650971275155</v>
      </c>
      <c r="B2555">
        <v>37.899106305343352</v>
      </c>
    </row>
    <row r="2556" spans="1:2">
      <c r="A2556">
        <v>39.008305360532802</v>
      </c>
      <c r="B2556">
        <v>35.365833548401909</v>
      </c>
    </row>
    <row r="2557" spans="1:2">
      <c r="A2557">
        <v>37.338512998630996</v>
      </c>
      <c r="B2557">
        <v>32.83256078809697</v>
      </c>
    </row>
    <row r="2558" spans="1:2">
      <c r="A2558">
        <v>35.668720636729191</v>
      </c>
      <c r="B2558">
        <v>30.299288031155527</v>
      </c>
    </row>
    <row r="2559" spans="1:2">
      <c r="A2559">
        <v>33.998928274827392</v>
      </c>
      <c r="B2559">
        <v>27.766015274214084</v>
      </c>
    </row>
    <row r="2560" spans="1:2">
      <c r="A2560">
        <v>32.329135912925587</v>
      </c>
      <c r="B2560">
        <v>25.214251475717667</v>
      </c>
    </row>
    <row r="2561" spans="1:2">
      <c r="A2561">
        <v>30.659343551023781</v>
      </c>
      <c r="B2561">
        <v>22.680978718776224</v>
      </c>
    </row>
    <row r="2562" spans="1:2">
      <c r="A2562">
        <v>28.989551189121983</v>
      </c>
      <c r="B2562">
        <v>20.147705961834781</v>
      </c>
    </row>
    <row r="2563" spans="1:2">
      <c r="A2563">
        <v>27.301205578379616</v>
      </c>
      <c r="B2563">
        <v>17.595942163338343</v>
      </c>
    </row>
    <row r="2564" spans="1:2">
      <c r="A2564">
        <v>25.631413216477814</v>
      </c>
      <c r="B2564">
        <v>15.062669406396907</v>
      </c>
    </row>
    <row r="2565" spans="1:2">
      <c r="A2565">
        <v>23.943067606579163</v>
      </c>
      <c r="B2565">
        <v>12.510905607900469</v>
      </c>
    </row>
    <row r="2566" spans="1:2">
      <c r="A2566">
        <v>22.273275244677357</v>
      </c>
      <c r="B2566">
        <v>9.9591418094040307</v>
      </c>
    </row>
    <row r="2567" spans="1:2">
      <c r="A2567">
        <v>20.584929633934994</v>
      </c>
      <c r="B2567">
        <v>7.4258690524625877</v>
      </c>
    </row>
    <row r="2568" spans="1:2">
      <c r="A2568">
        <v>18.915137272033196</v>
      </c>
      <c r="B2568">
        <v>4.8741052506026534</v>
      </c>
    </row>
    <row r="2569" spans="1:2">
      <c r="A2569">
        <v>17.245344910131394</v>
      </c>
      <c r="B2569">
        <v>2.3223414521062153</v>
      </c>
    </row>
    <row r="2570" spans="1:2">
      <c r="A2570">
        <v>15.575552548229588</v>
      </c>
      <c r="B2570">
        <v>-0.22942234639022274</v>
      </c>
    </row>
    <row r="2571" spans="1:2">
      <c r="A2571">
        <v>13.905760186327786</v>
      </c>
      <c r="B2571">
        <v>-2.7811861448866608</v>
      </c>
    </row>
    <row r="2572" spans="1:2">
      <c r="A2572">
        <v>12.23596782442598</v>
      </c>
      <c r="B2572">
        <v>-5.3144589018281003</v>
      </c>
    </row>
    <row r="2573" spans="1:2">
      <c r="A2573">
        <v>10.54762221452733</v>
      </c>
      <c r="B2573">
        <v>-7.8662227003245384</v>
      </c>
    </row>
    <row r="2574" spans="1:2">
      <c r="A2574">
        <v>8.8778298526255242</v>
      </c>
      <c r="B2574">
        <v>-10.417986498820976</v>
      </c>
    </row>
    <row r="2575" spans="1:2">
      <c r="A2575">
        <v>7.1894842418831644</v>
      </c>
      <c r="B2575">
        <v>-12.951259255762416</v>
      </c>
    </row>
    <row r="2576" spans="1:2">
      <c r="A2576">
        <v>5.5196918799813623</v>
      </c>
      <c r="B2576">
        <v>-15.503023057622352</v>
      </c>
    </row>
    <row r="2577" spans="1:2">
      <c r="A2577">
        <v>3.8313462700827063</v>
      </c>
      <c r="B2577">
        <v>-18.036295814563793</v>
      </c>
    </row>
    <row r="2578" spans="1:2">
      <c r="A2578">
        <v>2.1430006593403474</v>
      </c>
      <c r="B2578">
        <v>-20.588059613060231</v>
      </c>
    </row>
    <row r="2579" spans="1:2">
      <c r="A2579">
        <v>0.4546550494416941</v>
      </c>
      <c r="B2579">
        <v>-23.139823411556669</v>
      </c>
    </row>
    <row r="2580" spans="1:2">
      <c r="A2580">
        <v>-1.2336905613006648</v>
      </c>
      <c r="B2580">
        <v>-25.673096168498105</v>
      </c>
    </row>
    <row r="2581" spans="1:2">
      <c r="A2581">
        <v>-2.9220361711993195</v>
      </c>
      <c r="B2581">
        <v>-28.224859966994543</v>
      </c>
    </row>
    <row r="2582" spans="1:2">
      <c r="A2582">
        <v>-4.628935030782233</v>
      </c>
      <c r="B2582">
        <v>-30.758132723935983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E3BA9-6E92-E24D-8939-EC487B3CA279}">
  <dimension ref="A2:C979"/>
  <sheetViews>
    <sheetView workbookViewId="0">
      <selection activeCell="B3" sqref="B3"/>
    </sheetView>
  </sheetViews>
  <sheetFormatPr baseColWidth="10" defaultRowHeight="14"/>
  <cols>
    <col min="3" max="3" width="13" bestFit="1" customWidth="1"/>
  </cols>
  <sheetData>
    <row r="2" spans="1:3">
      <c r="A2">
        <v>0</v>
      </c>
      <c r="B2">
        <v>0</v>
      </c>
      <c r="C2">
        <v>0</v>
      </c>
    </row>
    <row r="3" spans="1:3">
      <c r="A3">
        <f>A2+0.01</f>
        <v>0.01</v>
      </c>
      <c r="B3">
        <f>B2+0.1*(COS($A2*$A2/2)+COS($A3*$A3/2)+4*COS(($A3+$A2)*($A3+$A2)/8))/6</f>
        <v>9.9999999973958351E-2</v>
      </c>
      <c r="C3">
        <f>C2+(SIN($A2*$A2/2)+SIN($A3*$A3/2)+4*SIN(($A3+$A2)*($A3+$A2)/8))/6</f>
        <v>1.6666666662977432E-5</v>
      </c>
    </row>
    <row r="4" spans="1:3">
      <c r="A4">
        <f>A3+0.01</f>
        <v>0.02</v>
      </c>
      <c r="B4">
        <f>B3+0.1*(COS($A3*$A3/2)+COS($A4*$A4/2)+4*COS(($A4+$A3)*($A4+$A3)/8))/6</f>
        <v>0.19999999919791669</v>
      </c>
      <c r="C4">
        <f t="shared" ref="C4:C67" si="0">C3+(SIN($A3*$A3/2)+SIN($A4*$A4/2)+4*SIN(($A4+$A3)*($A4+$A3)/8))/6</f>
        <v>1.3333333294574651E-4</v>
      </c>
    </row>
    <row r="5" spans="1:3">
      <c r="A5">
        <f t="shared" ref="A5:A10" si="1">A4+0.01</f>
        <v>0.03</v>
      </c>
      <c r="B5">
        <f>B4+0.1*(COS($A4*$A4/2)+COS($A5*$A5/2)+4*COS(($A5+$A4)*($A5+$A4)/8))/6</f>
        <v>0.2999999939218751</v>
      </c>
      <c r="C5">
        <f>C4+(SIN($A4*$A4/2)+SIN($A5*$A5/2)+4*SIN(($A5+$A4)*($A5+$A4)/8))/6</f>
        <v>4.4999999346809905E-4</v>
      </c>
    </row>
    <row r="6" spans="1:3">
      <c r="A6">
        <f t="shared" si="1"/>
        <v>0.04</v>
      </c>
      <c r="B6">
        <f t="shared" ref="B6:B67" si="2">B5+0.1*(COS($A5*$A5/2)+COS($A6*$A6/2)+4*COS(($A6+$A5)*($A6+$A5)/8))/6</f>
        <v>0.39999997439583412</v>
      </c>
      <c r="C6">
        <f t="shared" si="0"/>
        <v>1.0666666178498275E-3</v>
      </c>
    </row>
    <row r="7" spans="1:3">
      <c r="A7">
        <f t="shared" si="1"/>
        <v>0.05</v>
      </c>
      <c r="B7">
        <f t="shared" si="2"/>
        <v>0.49999992186979736</v>
      </c>
      <c r="C7">
        <f t="shared" si="0"/>
        <v>2.083333100710732E-3</v>
      </c>
    </row>
    <row r="8" spans="1:3">
      <c r="A8">
        <f t="shared" si="1"/>
        <v>6.0000000000000005E-2</v>
      </c>
      <c r="B8">
        <f t="shared" si="2"/>
        <v>0.59999980559377919</v>
      </c>
      <c r="C8">
        <f t="shared" si="0"/>
        <v>3.5999991666706595E-3</v>
      </c>
    </row>
    <row r="9" spans="1:3">
      <c r="A9">
        <f t="shared" si="1"/>
        <v>7.0000000000000007E-2</v>
      </c>
      <c r="B9">
        <f t="shared" si="2"/>
        <v>0.69999957981782512</v>
      </c>
      <c r="C9">
        <f t="shared" si="0"/>
        <v>5.7166642153496441E-3</v>
      </c>
    </row>
    <row r="10" spans="1:3">
      <c r="A10">
        <f t="shared" si="1"/>
        <v>0.08</v>
      </c>
      <c r="B10">
        <f t="shared" si="2"/>
        <v>0.79999918079205512</v>
      </c>
      <c r="C10">
        <f t="shared" si="0"/>
        <v>8.5333270913683559E-3</v>
      </c>
    </row>
    <row r="11" spans="1:3">
      <c r="A11">
        <f>A10+0.01</f>
        <v>0.09</v>
      </c>
      <c r="B11">
        <f t="shared" si="2"/>
        <v>0.89999852376674616</v>
      </c>
      <c r="C11">
        <f t="shared" si="0"/>
        <v>1.214998576434923E-2</v>
      </c>
    </row>
    <row r="12" spans="1:3">
      <c r="A12">
        <f>A11+0.01</f>
        <v>9.9999999999999992E-2</v>
      </c>
      <c r="B12">
        <f t="shared" si="2"/>
        <v>0.99999749999247711</v>
      </c>
      <c r="C12">
        <f t="shared" si="0"/>
        <v>1.6666636903919081E-2</v>
      </c>
    </row>
    <row r="13" spans="1:3">
      <c r="A13">
        <f t="shared" ref="A13" si="3">A12+0.01</f>
        <v>0.10999999999999999</v>
      </c>
      <c r="B13">
        <f t="shared" si="2"/>
        <v>1.0999959737203648</v>
      </c>
      <c r="C13">
        <f t="shared" si="0"/>
        <v>2.2183275334714474E-2</v>
      </c>
    </row>
    <row r="14" spans="1:3">
      <c r="A14">
        <f>A13+0.01</f>
        <v>0.11999999999999998</v>
      </c>
      <c r="B14">
        <f t="shared" si="2"/>
        <v>1.1999937792024307</v>
      </c>
      <c r="C14">
        <f t="shared" si="0"/>
        <v>2.8799893356392065E-2</v>
      </c>
    </row>
    <row r="15" spans="1:3">
      <c r="A15">
        <f t="shared" ref="A15:A78" si="4">A14+0.01</f>
        <v>0.12999999999999998</v>
      </c>
      <c r="B15">
        <f t="shared" si="2"/>
        <v>1.2999907176921437</v>
      </c>
      <c r="C15">
        <f t="shared" si="0"/>
        <v>3.6616479913647186E-2</v>
      </c>
    </row>
    <row r="16" spans="1:3">
      <c r="A16">
        <f t="shared" si="4"/>
        <v>0.13999999999999999</v>
      </c>
      <c r="B16">
        <f t="shared" si="2"/>
        <v>1.3999865544452013</v>
      </c>
      <c r="C16">
        <f t="shared" si="0"/>
        <v>4.573301960124565E-2</v>
      </c>
    </row>
    <row r="17" spans="1:3">
      <c r="A17">
        <f t="shared" si="4"/>
        <v>0.15</v>
      </c>
      <c r="B17">
        <f t="shared" si="2"/>
        <v>1.4999810157206135</v>
      </c>
      <c r="C17">
        <f t="shared" si="0"/>
        <v>5.6249491489075855E-2</v>
      </c>
    </row>
    <row r="18" spans="1:3">
      <c r="A18">
        <f t="shared" si="4"/>
        <v>0.16</v>
      </c>
      <c r="B18">
        <f t="shared" si="2"/>
        <v>1.5999737857821767</v>
      </c>
      <c r="C18">
        <f t="shared" si="0"/>
        <v>6.8265867752230938E-2</v>
      </c>
    </row>
    <row r="19" spans="1:3">
      <c r="A19">
        <f t="shared" si="4"/>
        <v>0.17</v>
      </c>
      <c r="B19">
        <f t="shared" si="2"/>
        <v>1.6999645039004305</v>
      </c>
      <c r="C19">
        <f t="shared" si="0"/>
        <v>8.1882112091134454E-2</v>
      </c>
    </row>
    <row r="20" spans="1:3">
      <c r="A20">
        <f t="shared" si="4"/>
        <v>0.18000000000000002</v>
      </c>
      <c r="B20">
        <f t="shared" si="2"/>
        <v>1.7999527613552084</v>
      </c>
      <c r="C20">
        <f t="shared" si="0"/>
        <v>9.7198177926727095E-2</v>
      </c>
    </row>
    <row r="21" spans="1:3">
      <c r="A21">
        <f t="shared" si="4"/>
        <v>0.19000000000000003</v>
      </c>
      <c r="B21">
        <f t="shared" si="2"/>
        <v>1.8999380984389116</v>
      </c>
      <c r="C21">
        <f t="shared" si="0"/>
        <v>0.11431400635573767</v>
      </c>
    </row>
    <row r="22" spans="1:3">
      <c r="A22">
        <f t="shared" si="4"/>
        <v>0.20000000000000004</v>
      </c>
      <c r="B22">
        <f t="shared" si="2"/>
        <v>1.9999200014606442</v>
      </c>
      <c r="C22">
        <f t="shared" si="0"/>
        <v>0.1333295238510678</v>
      </c>
    </row>
    <row r="23" spans="1:3">
      <c r="A23">
        <f t="shared" si="4"/>
        <v>0.21000000000000005</v>
      </c>
      <c r="B23">
        <f t="shared" si="2"/>
        <v>2.0998978997513755</v>
      </c>
      <c r="C23">
        <f t="shared" si="0"/>
        <v>0.1543446396923277</v>
      </c>
    </row>
    <row r="24" spans="1:3">
      <c r="A24">
        <f t="shared" si="4"/>
        <v>0.22000000000000006</v>
      </c>
      <c r="B24">
        <f t="shared" si="2"/>
        <v>2.1998711626703074</v>
      </c>
      <c r="C24">
        <f t="shared" si="0"/>
        <v>0.17745924311156969</v>
      </c>
    </row>
    <row r="25" spans="1:3">
      <c r="A25">
        <f t="shared" si="4"/>
        <v>0.23000000000000007</v>
      </c>
      <c r="B25">
        <f t="shared" si="2"/>
        <v>2.2998390966126454</v>
      </c>
      <c r="C25">
        <f t="shared" si="0"/>
        <v>0.20277320013927677</v>
      </c>
    </row>
    <row r="26" spans="1:3">
      <c r="A26">
        <f t="shared" si="4"/>
        <v>0.24000000000000007</v>
      </c>
      <c r="B26">
        <f t="shared" si="2"/>
        <v>2.3998009420189965</v>
      </c>
      <c r="C26">
        <f t="shared" si="0"/>
        <v>0.23038635013567657</v>
      </c>
    </row>
    <row r="27" spans="1:3">
      <c r="A27">
        <f t="shared" si="4"/>
        <v>0.25000000000000006</v>
      </c>
      <c r="B27">
        <f t="shared" si="2"/>
        <v>2.499755870386636</v>
      </c>
      <c r="C27">
        <f t="shared" si="0"/>
        <v>0.26039850199246506</v>
      </c>
    </row>
    <row r="28" spans="1:3">
      <c r="A28">
        <f t="shared" si="4"/>
        <v>0.26000000000000006</v>
      </c>
      <c r="B28">
        <f t="shared" si="2"/>
        <v>2.5997029812829076</v>
      </c>
      <c r="C28">
        <f t="shared" si="0"/>
        <v>0.29290942999004221</v>
      </c>
    </row>
    <row r="29" spans="1:3">
      <c r="A29">
        <f t="shared" si="4"/>
        <v>0.27000000000000007</v>
      </c>
      <c r="B29">
        <f t="shared" si="2"/>
        <v>2.699641299361049</v>
      </c>
      <c r="C29">
        <f t="shared" si="0"/>
        <v>0.32801886929537971</v>
      </c>
    </row>
    <row r="30" spans="1:3">
      <c r="A30">
        <f t="shared" si="4"/>
        <v>0.28000000000000008</v>
      </c>
      <c r="B30">
        <f t="shared" si="2"/>
        <v>2.7995697713787577</v>
      </c>
      <c r="C30">
        <f t="shared" si="0"/>
        <v>0.36582651108566383</v>
      </c>
    </row>
    <row r="31" spans="1:3">
      <c r="A31">
        <f t="shared" si="4"/>
        <v>0.29000000000000009</v>
      </c>
      <c r="B31">
        <f t="shared" si="2"/>
        <v>2.8994872632198359</v>
      </c>
      <c r="C31">
        <f t="shared" si="0"/>
        <v>0.40643199728288093</v>
      </c>
    </row>
    <row r="32" spans="1:3">
      <c r="A32">
        <f t="shared" si="4"/>
        <v>0.3000000000000001</v>
      </c>
      <c r="B32">
        <f t="shared" si="2"/>
        <v>2.9993925569192865</v>
      </c>
      <c r="C32">
        <f t="shared" si="0"/>
        <v>0.44993491488453996</v>
      </c>
    </row>
    <row r="33" spans="1:3">
      <c r="A33">
        <f t="shared" si="4"/>
        <v>0.31000000000000011</v>
      </c>
      <c r="B33">
        <f t="shared" si="2"/>
        <v>3.0992843476922549</v>
      </c>
      <c r="C33">
        <f t="shared" si="0"/>
        <v>0.49643478987575895</v>
      </c>
    </row>
    <row r="34" spans="1:3">
      <c r="A34">
        <f t="shared" si="4"/>
        <v>0.32000000000000012</v>
      </c>
      <c r="B34">
        <f t="shared" si="2"/>
        <v>3.1991612409672414</v>
      </c>
      <c r="C34">
        <f t="shared" si="0"/>
        <v>0.54603108070797557</v>
      </c>
    </row>
    <row r="35" spans="1:3">
      <c r="A35">
        <f t="shared" si="4"/>
        <v>0.33000000000000013</v>
      </c>
      <c r="B35">
        <f t="shared" si="2"/>
        <v>3.2990217494240448</v>
      </c>
      <c r="C35">
        <f t="shared" si="0"/>
        <v>0.59882317132958107</v>
      </c>
    </row>
    <row r="36" spans="1:3">
      <c r="A36">
        <f t="shared" si="4"/>
        <v>0.34000000000000014</v>
      </c>
      <c r="B36">
        <f t="shared" si="2"/>
        <v>3.398864290036919</v>
      </c>
      <c r="C36">
        <f t="shared" si="0"/>
        <v>0.65491036375381995</v>
      </c>
    </row>
    <row r="37" spans="1:3">
      <c r="A37">
        <f t="shared" si="4"/>
        <v>0.35000000000000014</v>
      </c>
      <c r="B37">
        <f t="shared" si="2"/>
        <v>3.4986871811234672</v>
      </c>
      <c r="C37">
        <f t="shared" si="0"/>
        <v>0.71439187014934336</v>
      </c>
    </row>
    <row r="38" spans="1:3">
      <c r="A38">
        <f t="shared" si="4"/>
        <v>0.36000000000000015</v>
      </c>
      <c r="B38">
        <f t="shared" si="2"/>
        <v>3.5984886393998234</v>
      </c>
      <c r="C38">
        <f t="shared" si="0"/>
        <v>0.77736680443885664</v>
      </c>
    </row>
    <row r="39" spans="1:3">
      <c r="A39">
        <f t="shared" si="4"/>
        <v>0.37000000000000016</v>
      </c>
      <c r="B39">
        <f t="shared" si="2"/>
        <v>3.6982667770427109</v>
      </c>
      <c r="C39">
        <f t="shared" si="0"/>
        <v>0.84393417339135834</v>
      </c>
    </row>
    <row r="40" spans="1:3">
      <c r="A40">
        <f t="shared" si="4"/>
        <v>0.38000000000000017</v>
      </c>
      <c r="B40">
        <f t="shared" si="2"/>
        <v>3.7980195987590002</v>
      </c>
      <c r="C40">
        <f t="shared" si="0"/>
        <v>0.91419286719352932</v>
      </c>
    </row>
    <row r="41" spans="1:3">
      <c r="A41">
        <f t="shared" si="4"/>
        <v>0.39000000000000018</v>
      </c>
      <c r="B41">
        <f t="shared" si="2"/>
        <v>3.8977449988634234</v>
      </c>
      <c r="C41">
        <f t="shared" si="0"/>
        <v>0.98824164948589766</v>
      </c>
    </row>
    <row r="42" spans="1:3">
      <c r="A42">
        <f t="shared" si="4"/>
        <v>0.40000000000000019</v>
      </c>
      <c r="B42">
        <f t="shared" si="2"/>
        <v>3.9974407583651441</v>
      </c>
      <c r="C42">
        <f t="shared" si="0"/>
        <v>1.0661791468494801</v>
      </c>
    </row>
    <row r="43" spans="1:3">
      <c r="A43">
        <f t="shared" si="4"/>
        <v>0.4100000000000002</v>
      </c>
      <c r="B43">
        <f t="shared" si="2"/>
        <v>4.0971045420639163</v>
      </c>
      <c r="C43">
        <f t="shared" si="0"/>
        <v>1.1481038377286779</v>
      </c>
    </row>
    <row r="44" spans="1:3">
      <c r="A44">
        <f t="shared" si="4"/>
        <v>0.42000000000000021</v>
      </c>
      <c r="B44">
        <f t="shared" si="2"/>
        <v>4.196733895656604</v>
      </c>
      <c r="C44">
        <f t="shared" si="0"/>
        <v>1.2341140407762943</v>
      </c>
    </row>
    <row r="45" spans="1:3">
      <c r="A45">
        <f t="shared" si="4"/>
        <v>0.43000000000000022</v>
      </c>
      <c r="B45">
        <f t="shared" si="2"/>
        <v>4.2963262428548807</v>
      </c>
      <c r="C45">
        <f t="shared" si="0"/>
        <v>1.3243079026066304</v>
      </c>
    </row>
    <row r="46" spans="1:3">
      <c r="A46">
        <f t="shared" si="4"/>
        <v>0.44000000000000022</v>
      </c>
      <c r="B46">
        <f t="shared" si="2"/>
        <v>4.395878882514956</v>
      </c>
      <c r="C46">
        <f t="shared" si="0"/>
        <v>1.4187833849427203</v>
      </c>
    </row>
    <row r="47" spans="1:3">
      <c r="A47">
        <f t="shared" si="4"/>
        <v>0.45000000000000023</v>
      </c>
      <c r="B47">
        <f t="shared" si="2"/>
        <v>4.4953889857802354</v>
      </c>
      <c r="C47">
        <f t="shared" si="0"/>
        <v>1.5176382511438709</v>
      </c>
    </row>
    <row r="48" spans="1:3">
      <c r="A48">
        <f t="shared" si="4"/>
        <v>0.46000000000000024</v>
      </c>
      <c r="B48">
        <f t="shared" si="2"/>
        <v>4.5948535932378451</v>
      </c>
      <c r="C48">
        <f t="shared" si="0"/>
        <v>1.6209700520997927</v>
      </c>
    </row>
    <row r="49" spans="1:3">
      <c r="A49">
        <f t="shared" si="4"/>
        <v>0.47000000000000025</v>
      </c>
      <c r="B49">
        <f t="shared" si="2"/>
        <v>4.6942696120900109</v>
      </c>
      <c r="C49">
        <f t="shared" si="0"/>
        <v>1.7288761114777271</v>
      </c>
    </row>
    <row r="50" spans="1:3">
      <c r="A50">
        <f t="shared" si="4"/>
        <v>0.48000000000000026</v>
      </c>
      <c r="B50">
        <f t="shared" si="2"/>
        <v>4.7936338133413203</v>
      </c>
      <c r="C50">
        <f t="shared" si="0"/>
        <v>1.8414535103091123</v>
      </c>
    </row>
    <row r="51" spans="1:3">
      <c r="A51">
        <f t="shared" si="4"/>
        <v>0.49000000000000027</v>
      </c>
      <c r="B51">
        <f t="shared" si="2"/>
        <v>4.8929428290029353</v>
      </c>
      <c r="C51">
        <f t="shared" si="0"/>
        <v>1.9587990709024738</v>
      </c>
    </row>
    <row r="52" spans="1:3">
      <c r="A52">
        <f t="shared" si="4"/>
        <v>0.50000000000000022</v>
      </c>
      <c r="B52">
        <f t="shared" si="2"/>
        <v>4.9921931493148879</v>
      </c>
      <c r="C52">
        <f t="shared" si="0"/>
        <v>2.0810093400693739</v>
      </c>
    </row>
    <row r="53" spans="1:3">
      <c r="A53">
        <f t="shared" si="4"/>
        <v>0.51000000000000023</v>
      </c>
      <c r="B53">
        <f t="shared" si="2"/>
        <v>5.0913811199876147</v>
      </c>
      <c r="C53">
        <f t="shared" si="0"/>
        <v>2.2081805716504195</v>
      </c>
    </row>
    <row r="54" spans="1:3">
      <c r="A54">
        <f t="shared" si="4"/>
        <v>0.52000000000000024</v>
      </c>
      <c r="B54">
        <f t="shared" si="2"/>
        <v>5.1905029394639559</v>
      </c>
      <c r="C54">
        <f t="shared" si="0"/>
        <v>2.3404087083285012</v>
      </c>
    </row>
    <row r="55" spans="1:3">
      <c r="A55">
        <f t="shared" si="4"/>
        <v>0.53000000000000025</v>
      </c>
      <c r="B55">
        <f t="shared" si="2"/>
        <v>5.2895546562028803</v>
      </c>
      <c r="C55">
        <f t="shared" si="0"/>
        <v>2.4777893627166168</v>
      </c>
    </row>
    <row r="56" spans="1:3">
      <c r="A56">
        <f t="shared" si="4"/>
        <v>0.54000000000000026</v>
      </c>
      <c r="B56">
        <f t="shared" si="2"/>
        <v>5.388532165986252</v>
      </c>
      <c r="C56">
        <f t="shared" si="0"/>
        <v>2.6204177977078316</v>
      </c>
    </row>
    <row r="57" spans="1:3">
      <c r="A57">
        <f t="shared" si="4"/>
        <v>0.55000000000000027</v>
      </c>
      <c r="B57">
        <f t="shared" si="2"/>
        <v>5.4874312092500048</v>
      </c>
      <c r="C57">
        <f t="shared" si="0"/>
        <v>2.7683889060751286</v>
      </c>
    </row>
    <row r="58" spans="1:3">
      <c r="A58">
        <f t="shared" si="4"/>
        <v>0.56000000000000028</v>
      </c>
      <c r="B58">
        <f t="shared" si="2"/>
        <v>5.58624736844114</v>
      </c>
      <c r="C58">
        <f t="shared" si="0"/>
        <v>2.9217971893091303</v>
      </c>
    </row>
    <row r="59" spans="1:3">
      <c r="A59">
        <f t="shared" si="4"/>
        <v>0.57000000000000028</v>
      </c>
      <c r="B59">
        <f t="shared" si="2"/>
        <v>5.6849760654020187</v>
      </c>
      <c r="C59">
        <f t="shared" si="0"/>
        <v>3.0807367356818918</v>
      </c>
    </row>
    <row r="60" spans="1:3">
      <c r="A60">
        <f t="shared" si="4"/>
        <v>0.58000000000000029</v>
      </c>
      <c r="B60">
        <f t="shared" si="2"/>
        <v>5.7836125587834726</v>
      </c>
      <c r="C60">
        <f t="shared" si="0"/>
        <v>3.2453011975252242</v>
      </c>
    </row>
    <row r="61" spans="1:3">
      <c r="A61">
        <f t="shared" si="4"/>
        <v>0.5900000000000003</v>
      </c>
      <c r="B61">
        <f t="shared" si="2"/>
        <v>5.8821519414883001</v>
      </c>
      <c r="C61">
        <f t="shared" si="0"/>
        <v>3.4155837677122527</v>
      </c>
    </row>
    <row r="62" spans="1:3">
      <c r="A62">
        <f t="shared" si="4"/>
        <v>0.60000000000000031</v>
      </c>
      <c r="B62">
        <f t="shared" si="2"/>
        <v>5.9805891381467884</v>
      </c>
      <c r="C62">
        <f t="shared" si="0"/>
        <v>3.591677155331193</v>
      </c>
    </row>
    <row r="63" spans="1:3">
      <c r="A63">
        <f t="shared" si="4"/>
        <v>0.61000000000000032</v>
      </c>
      <c r="B63">
        <f t="shared" si="2"/>
        <v>6.0789189026259347</v>
      </c>
      <c r="C63">
        <f t="shared" si="0"/>
        <v>3.7736735605406171</v>
      </c>
    </row>
    <row r="64" spans="1:3">
      <c r="A64">
        <f t="shared" si="4"/>
        <v>0.62000000000000033</v>
      </c>
      <c r="B64">
        <f t="shared" si="2"/>
        <v>6.1771358155741174</v>
      </c>
      <c r="C64">
        <f t="shared" si="0"/>
        <v>3.9616646485957752</v>
      </c>
    </row>
    <row r="65" spans="1:3">
      <c r="A65">
        <f t="shared" si="4"/>
        <v>0.63000000000000034</v>
      </c>
      <c r="B65">
        <f t="shared" si="2"/>
        <v>6.2752342820029972</v>
      </c>
      <c r="C65">
        <f t="shared" si="0"/>
        <v>4.1557415230358625</v>
      </c>
    </row>
    <row r="66" spans="1:3">
      <c r="A66">
        <f t="shared" si="4"/>
        <v>0.64000000000000035</v>
      </c>
      <c r="B66">
        <f t="shared" si="2"/>
        <v>6.373208528908517</v>
      </c>
      <c r="C66">
        <f t="shared" si="0"/>
        <v>4.3559946980224495</v>
      </c>
    </row>
    <row r="67" spans="1:3">
      <c r="A67">
        <f t="shared" si="4"/>
        <v>0.65000000000000036</v>
      </c>
      <c r="B67">
        <f t="shared" si="2"/>
        <v>6.4710526029328941</v>
      </c>
      <c r="C67">
        <f t="shared" si="0"/>
        <v>4.5625140698196498</v>
      </c>
    </row>
    <row r="68" spans="1:3">
      <c r="A68">
        <f t="shared" si="4"/>
        <v>0.66000000000000036</v>
      </c>
      <c r="B68">
        <f t="shared" ref="B68:B131" si="5">B67+0.1*(COS($A67*$A67/2)+COS($A68*$A68/2)+4*COS(($A68+$A67)*($A68+$A67)/8))/6</f>
        <v>6.5687603680695767</v>
      </c>
      <c r="C68">
        <f t="shared" ref="C68:C131" si="6">C67+(SIN($A67*$A67/2)+SIN($A68*$A68/2)+4*SIN(($A68+$A67)*($A68+$A67)/8))/6</f>
        <v>4.775388887406951</v>
      </c>
    </row>
    <row r="69" spans="1:3">
      <c r="A69">
        <f t="shared" si="4"/>
        <v>0.67000000000000037</v>
      </c>
      <c r="B69">
        <f t="shared" si="5"/>
        <v>6.6663255034131881</v>
      </c>
      <c r="C69">
        <f t="shared" si="6"/>
        <v>4.9947077222160425</v>
      </c>
    </row>
    <row r="70" spans="1:3">
      <c r="A70">
        <f t="shared" si="4"/>
        <v>0.68000000000000038</v>
      </c>
      <c r="B70">
        <f t="shared" si="5"/>
        <v>6.7637415009565371</v>
      </c>
      <c r="C70">
        <f t="shared" si="6"/>
        <v>5.2205584369833433</v>
      </c>
    </row>
    <row r="71" spans="1:3">
      <c r="A71">
        <f t="shared" si="4"/>
        <v>0.69000000000000039</v>
      </c>
      <c r="B71">
        <f t="shared" si="5"/>
        <v>6.8610016634368369</v>
      </c>
      <c r="C71">
        <f t="shared" si="6"/>
        <v>5.4530281537103829</v>
      </c>
    </row>
    <row r="72" spans="1:3">
      <c r="A72">
        <f t="shared" si="4"/>
        <v>0.7000000000000004</v>
      </c>
      <c r="B72">
        <f t="shared" si="5"/>
        <v>6.9580991022333256</v>
      </c>
      <c r="C72">
        <f t="shared" si="6"/>
        <v>5.6922032207246094</v>
      </c>
    </row>
    <row r="73" spans="1:3">
      <c r="A73">
        <f t="shared" si="4"/>
        <v>0.71000000000000041</v>
      </c>
      <c r="B73">
        <f t="shared" si="5"/>
        <v>7.0550267353185481</v>
      </c>
      <c r="C73">
        <f t="shared" si="6"/>
        <v>5.9381691788336566</v>
      </c>
    </row>
    <row r="74" spans="1:3">
      <c r="A74">
        <f t="shared" si="4"/>
        <v>0.72000000000000042</v>
      </c>
      <c r="B74">
        <f t="shared" si="5"/>
        <v>7.1517772852656174</v>
      </c>
      <c r="C74">
        <f t="shared" si="6"/>
        <v>6.1910107265665903</v>
      </c>
    </row>
    <row r="75" spans="1:3">
      <c r="A75">
        <f t="shared" si="4"/>
        <v>0.73000000000000043</v>
      </c>
      <c r="B75">
        <f t="shared" si="5"/>
        <v>7.2483432773138237</v>
      </c>
      <c r="C75">
        <f t="shared" si="6"/>
        <v>6.4508116844961414</v>
      </c>
    </row>
    <row r="76" spans="1:3">
      <c r="A76">
        <f t="shared" si="4"/>
        <v>0.74000000000000044</v>
      </c>
      <c r="B76">
        <f t="shared" si="5"/>
        <v>7.3447170374950312</v>
      </c>
      <c r="C76">
        <f t="shared" si="6"/>
        <v>6.7176549586364525</v>
      </c>
    </row>
    <row r="77" spans="1:3">
      <c r="A77">
        <f t="shared" si="4"/>
        <v>0.75000000000000044</v>
      </c>
      <c r="B77">
        <f t="shared" si="5"/>
        <v>7.440890690823351</v>
      </c>
      <c r="C77">
        <f t="shared" si="6"/>
        <v>6.9916225029114178</v>
      </c>
    </row>
    <row r="78" spans="1:3">
      <c r="A78">
        <f t="shared" si="4"/>
        <v>0.76000000000000045</v>
      </c>
      <c r="B78">
        <f t="shared" si="5"/>
        <v>7.5368561595506458</v>
      </c>
      <c r="C78">
        <f t="shared" si="6"/>
        <v>7.2727952806892349</v>
      </c>
    </row>
    <row r="79" spans="1:3">
      <c r="A79">
        <f t="shared" ref="A79:A142" si="7">A78+0.01</f>
        <v>0.77000000000000046</v>
      </c>
      <c r="B79">
        <f t="shared" si="5"/>
        <v>7.6326051614904733</v>
      </c>
      <c r="C79">
        <f t="shared" si="6"/>
        <v>7.5612532253793869</v>
      </c>
    </row>
    <row r="80" spans="1:3">
      <c r="A80">
        <f t="shared" si="7"/>
        <v>0.78000000000000047</v>
      </c>
      <c r="B80">
        <f t="shared" si="5"/>
        <v>7.7281292084131437</v>
      </c>
      <c r="C80">
        <f t="shared" si="6"/>
        <v>7.8570752000888824</v>
      </c>
    </row>
    <row r="81" spans="1:3">
      <c r="A81">
        <f t="shared" si="7"/>
        <v>0.79000000000000048</v>
      </c>
      <c r="B81">
        <f t="shared" si="5"/>
        <v>7.8234196045146138</v>
      </c>
      <c r="C81">
        <f t="shared" si="6"/>
        <v>8.16033895633519</v>
      </c>
    </row>
    <row r="82" spans="1:3">
      <c r="A82">
        <f t="shared" si="7"/>
        <v>0.80000000000000049</v>
      </c>
      <c r="B82">
        <f t="shared" si="5"/>
        <v>7.9184674449620109</v>
      </c>
      <c r="C82">
        <f t="shared" si="6"/>
        <v>8.4711210918139788</v>
      </c>
    </row>
    <row r="83" spans="1:3">
      <c r="A83">
        <f t="shared" si="7"/>
        <v>0.8100000000000005</v>
      </c>
      <c r="B83">
        <f t="shared" si="5"/>
        <v>8.0132636145186247</v>
      </c>
      <c r="C83">
        <f t="shared" si="6"/>
        <v>8.7894970072204455</v>
      </c>
    </row>
    <row r="84" spans="1:3">
      <c r="A84">
        <f t="shared" si="7"/>
        <v>0.82000000000000051</v>
      </c>
      <c r="B84">
        <f t="shared" si="5"/>
        <v>8.107798786251271</v>
      </c>
      <c r="C84">
        <f t="shared" si="6"/>
        <v>9.1155408621236944</v>
      </c>
    </row>
    <row r="85" spans="1:3">
      <c r="A85">
        <f t="shared" si="7"/>
        <v>0.83000000000000052</v>
      </c>
      <c r="B85">
        <f t="shared" si="5"/>
        <v>8.2020634203229932</v>
      </c>
      <c r="C85">
        <f t="shared" si="6"/>
        <v>9.4493255298943932</v>
      </c>
    </row>
    <row r="86" spans="1:3">
      <c r="A86">
        <f t="shared" si="7"/>
        <v>0.84000000000000052</v>
      </c>
      <c r="B86">
        <f t="shared" si="5"/>
        <v>8.2960477628741049</v>
      </c>
      <c r="C86">
        <f t="shared" si="6"/>
        <v>9.7909225516866538</v>
      </c>
    </row>
    <row r="87" spans="1:3">
      <c r="A87">
        <f t="shared" si="7"/>
        <v>0.85000000000000053</v>
      </c>
      <c r="B87">
        <f t="shared" si="5"/>
        <v>8.3897418449946581</v>
      </c>
      <c r="C87">
        <f t="shared" si="6"/>
        <v>10.140402089475861</v>
      </c>
    </row>
    <row r="88" spans="1:3">
      <c r="A88">
        <f t="shared" si="7"/>
        <v>0.86000000000000054</v>
      </c>
      <c r="B88">
        <f t="shared" si="5"/>
        <v>8.4831354817914466</v>
      </c>
      <c r="C88">
        <f t="shared" si="6"/>
        <v>10.497832878155009</v>
      </c>
    </row>
    <row r="89" spans="1:3">
      <c r="A89">
        <f t="shared" si="7"/>
        <v>0.87000000000000055</v>
      </c>
      <c r="B89">
        <f t="shared" si="5"/>
        <v>8.576218271552742</v>
      </c>
      <c r="C89">
        <f t="shared" si="6"/>
        <v>10.863282176692884</v>
      </c>
    </row>
    <row r="90" spans="1:3">
      <c r="A90">
        <f t="shared" si="7"/>
        <v>0.88000000000000056</v>
      </c>
      <c r="B90">
        <f t="shared" si="5"/>
        <v>8.6689795950139867</v>
      </c>
      <c r="C90">
        <f t="shared" si="6"/>
        <v>11.236815718358342</v>
      </c>
    </row>
    <row r="91" spans="1:3">
      <c r="A91">
        <f t="shared" si="7"/>
        <v>0.89000000000000057</v>
      </c>
      <c r="B91">
        <f t="shared" si="5"/>
        <v>8.7614086147277224</v>
      </c>
      <c r="C91">
        <f t="shared" si="6"/>
        <v>11.618497660015748</v>
      </c>
    </row>
    <row r="92" spans="1:3">
      <c r="A92">
        <f t="shared" si="7"/>
        <v>0.90000000000000058</v>
      </c>
      <c r="B92">
        <f t="shared" si="5"/>
        <v>8.8534942745411058</v>
      </c>
      <c r="C92">
        <f t="shared" si="6"/>
        <v>12.008390530497643</v>
      </c>
    </row>
    <row r="93" spans="1:3">
      <c r="A93">
        <f t="shared" si="7"/>
        <v>0.91000000000000059</v>
      </c>
      <c r="B93">
        <f t="shared" si="5"/>
        <v>8.9452252991843828</v>
      </c>
      <c r="C93">
        <f t="shared" si="6"/>
        <v>12.406555178061527</v>
      </c>
    </row>
    <row r="94" spans="1:3">
      <c r="A94">
        <f t="shared" si="7"/>
        <v>0.9200000000000006</v>
      </c>
      <c r="B94">
        <f t="shared" si="5"/>
        <v>9.0365901939737672</v>
      </c>
      <c r="C94">
        <f t="shared" si="6"/>
        <v>12.813050716938738</v>
      </c>
    </row>
    <row r="95" spans="1:3">
      <c r="A95">
        <f t="shared" si="7"/>
        <v>0.9300000000000006</v>
      </c>
      <c r="B95">
        <f t="shared" si="5"/>
        <v>9.1275772446321941</v>
      </c>
      <c r="C95">
        <f t="shared" si="6"/>
        <v>13.227934472984291</v>
      </c>
    </row>
    <row r="96" spans="1:3">
      <c r="A96">
        <f t="shared" si="7"/>
        <v>0.94000000000000061</v>
      </c>
      <c r="B96">
        <f t="shared" si="5"/>
        <v>9.2181745172314766</v>
      </c>
      <c r="C96">
        <f t="shared" si="6"/>
        <v>13.65126192843764</v>
      </c>
    </row>
    <row r="97" spans="1:3">
      <c r="A97">
        <f t="shared" si="7"/>
        <v>0.95000000000000062</v>
      </c>
      <c r="B97">
        <f t="shared" si="5"/>
        <v>9.3083698582594518</v>
      </c>
      <c r="C97">
        <f t="shared" si="6"/>
        <v>14.083086665805336</v>
      </c>
    </row>
    <row r="98" spans="1:3">
      <c r="A98">
        <f t="shared" si="7"/>
        <v>0.96000000000000063</v>
      </c>
      <c r="B98">
        <f t="shared" si="5"/>
        <v>9.3981508948157053</v>
      </c>
      <c r="C98">
        <f t="shared" si="6"/>
        <v>14.523460310877658</v>
      </c>
    </row>
    <row r="99" spans="1:3">
      <c r="A99">
        <f t="shared" si="7"/>
        <v>0.97000000000000064</v>
      </c>
      <c r="B99">
        <f t="shared" si="5"/>
        <v>9.4875050349395398</v>
      </c>
      <c r="C99">
        <f t="shared" si="6"/>
        <v>14.972432474892376</v>
      </c>
    </row>
    <row r="100" spans="1:3">
      <c r="A100">
        <f t="shared" si="7"/>
        <v>0.98000000000000065</v>
      </c>
      <c r="B100">
        <f t="shared" si="5"/>
        <v>9.5764194680738797</v>
      </c>
      <c r="C100">
        <f t="shared" si="6"/>
        <v>15.430050695859975</v>
      </c>
    </row>
    <row r="101" spans="1:3">
      <c r="A101">
        <f t="shared" si="7"/>
        <v>0.99000000000000066</v>
      </c>
      <c r="B101">
        <f t="shared" si="5"/>
        <v>9.6648811656688327</v>
      </c>
      <c r="C101">
        <f t="shared" si="6"/>
        <v>15.896360379065827</v>
      </c>
    </row>
    <row r="102" spans="1:3">
      <c r="A102">
        <f t="shared" si="7"/>
        <v>1.0000000000000007</v>
      </c>
      <c r="B102">
        <f t="shared" si="5"/>
        <v>9.7528768819286729</v>
      </c>
      <c r="C102">
        <f t="shared" si="6"/>
        <v>16.371404736765967</v>
      </c>
    </row>
    <row r="103" spans="1:3">
      <c r="A103">
        <f t="shared" si="7"/>
        <v>1.0100000000000007</v>
      </c>
      <c r="B103">
        <f t="shared" si="5"/>
        <v>9.8403931547060424</v>
      </c>
      <c r="C103">
        <f t="shared" si="6"/>
        <v>16.855224727094406</v>
      </c>
    </row>
    <row r="104" spans="1:3">
      <c r="A104">
        <f t="shared" si="7"/>
        <v>1.0200000000000007</v>
      </c>
      <c r="B104">
        <f t="shared" si="5"/>
        <v>9.9274163065471797</v>
      </c>
      <c r="C104">
        <f t="shared" si="6"/>
        <v>17.347858992201125</v>
      </c>
    </row>
    <row r="105" spans="1:3">
      <c r="A105">
        <f t="shared" si="7"/>
        <v>1.0300000000000007</v>
      </c>
      <c r="B105">
        <f t="shared" si="5"/>
        <v>10.013932445892038</v>
      </c>
      <c r="C105">
        <f t="shared" si="6"/>
        <v>17.849343795641225</v>
      </c>
    </row>
    <row r="106" spans="1:3">
      <c r="A106">
        <f t="shared" si="7"/>
        <v>1.0400000000000007</v>
      </c>
      <c r="B106">
        <f t="shared" si="5"/>
        <v>10.099927468433163</v>
      </c>
      <c r="C106">
        <f t="shared" si="6"/>
        <v>18.359712959036951</v>
      </c>
    </row>
    <row r="107" spans="1:3">
      <c r="A107">
        <f t="shared" si="7"/>
        <v>1.0500000000000007</v>
      </c>
      <c r="B107">
        <f t="shared" si="5"/>
        <v>10.185387058637208</v>
      </c>
      <c r="C107">
        <f t="shared" si="6"/>
        <v>18.878997798035765</v>
      </c>
    </row>
    <row r="108" spans="1:3">
      <c r="A108">
        <f t="shared" si="7"/>
        <v>1.0600000000000007</v>
      </c>
      <c r="B108">
        <f t="shared" si="5"/>
        <v>10.270296691433018</v>
      </c>
      <c r="C108">
        <f t="shared" si="6"/>
        <v>19.40722705758888</v>
      </c>
    </row>
    <row r="109" spans="1:3">
      <c r="A109">
        <f t="shared" si="7"/>
        <v>1.0700000000000007</v>
      </c>
      <c r="B109">
        <f t="shared" si="5"/>
        <v>10.354641634070198</v>
      </c>
      <c r="C109">
        <f t="shared" si="6"/>
        <v>19.944426846576206</v>
      </c>
    </row>
    <row r="110" spans="1:3">
      <c r="A110">
        <f t="shared" si="7"/>
        <v>1.0800000000000007</v>
      </c>
      <c r="B110">
        <f t="shared" si="5"/>
        <v>10.438406948152105</v>
      </c>
      <c r="C110">
        <f t="shared" si="6"/>
        <v>20.490620571804971</v>
      </c>
    </row>
    <row r="111" spans="1:3">
      <c r="A111">
        <f t="shared" si="7"/>
        <v>1.0900000000000007</v>
      </c>
      <c r="B111">
        <f t="shared" si="5"/>
        <v>10.521577491847202</v>
      </c>
      <c r="C111">
        <f t="shared" si="6"/>
        <v>21.045828871410848</v>
      </c>
    </row>
    <row r="112" spans="1:3">
      <c r="A112">
        <f t="shared" si="7"/>
        <v>1.1000000000000008</v>
      </c>
      <c r="B112">
        <f t="shared" si="5"/>
        <v>10.604137922282744</v>
      </c>
      <c r="C112">
        <f t="shared" si="6"/>
        <v>21.610069547691801</v>
      </c>
    </row>
    <row r="113" spans="1:3">
      <c r="A113">
        <f t="shared" si="7"/>
        <v>1.1100000000000008</v>
      </c>
      <c r="B113">
        <f t="shared" si="5"/>
        <v>10.68607269812472</v>
      </c>
      <c r="C113">
        <f t="shared" si="6"/>
        <v>22.183357499406487</v>
      </c>
    </row>
    <row r="114" spans="1:3">
      <c r="A114">
        <f t="shared" si="7"/>
        <v>1.1200000000000008</v>
      </c>
      <c r="B114">
        <f t="shared" si="5"/>
        <v>10.767366082348019</v>
      </c>
      <c r="C114">
        <f t="shared" si="6"/>
        <v>22.765704653570499</v>
      </c>
    </row>
    <row r="115" spans="1:3">
      <c r="A115">
        <f t="shared" si="7"/>
        <v>1.1300000000000008</v>
      </c>
      <c r="B115">
        <f t="shared" si="5"/>
        <v>10.848002145200752</v>
      </c>
      <c r="C115">
        <f t="shared" si="6"/>
        <v>23.35711989678537</v>
      </c>
    </row>
    <row r="116" spans="1:3">
      <c r="A116">
        <f t="shared" si="7"/>
        <v>1.1400000000000008</v>
      </c>
      <c r="B116">
        <f t="shared" si="5"/>
        <v>10.927964767366664</v>
      </c>
      <c r="C116">
        <f t="shared" si="6"/>
        <v>23.957609006136845</v>
      </c>
    </row>
    <row r="117" spans="1:3">
      <c r="A117">
        <f t="shared" si="7"/>
        <v>1.1500000000000008</v>
      </c>
      <c r="B117">
        <f t="shared" si="5"/>
        <v>11.007237643329544</v>
      </c>
      <c r="C117">
        <f t="shared" si="6"/>
        <v>24.567174579700509</v>
      </c>
    </row>
    <row r="118" spans="1:3">
      <c r="A118">
        <f t="shared" si="7"/>
        <v>1.1600000000000008</v>
      </c>
      <c r="B118">
        <f t="shared" si="5"/>
        <v>11.085804284943535</v>
      </c>
      <c r="C118">
        <f t="shared" si="6"/>
        <v>25.18581596669458</v>
      </c>
    </row>
    <row r="119" spans="1:3">
      <c r="A119">
        <f t="shared" si="7"/>
        <v>1.1700000000000008</v>
      </c>
      <c r="B119">
        <f t="shared" si="5"/>
        <v>11.163648025213199</v>
      </c>
      <c r="C119">
        <f t="shared" si="6"/>
        <v>25.813529197321284</v>
      </c>
    </row>
    <row r="120" spans="1:3">
      <c r="A120">
        <f t="shared" si="7"/>
        <v>1.1800000000000008</v>
      </c>
      <c r="B120">
        <f t="shared" si="5"/>
        <v>11.240752022287198</v>
      </c>
      <c r="C120">
        <f t="shared" si="6"/>
        <v>26.450306912339961</v>
      </c>
    </row>
    <row r="121" spans="1:3">
      <c r="A121">
        <f t="shared" si="7"/>
        <v>1.1900000000000008</v>
      </c>
      <c r="B121">
        <f t="shared" si="5"/>
        <v>11.317099263669373</v>
      </c>
      <c r="C121">
        <f t="shared" si="6"/>
        <v>27.096138292416786</v>
      </c>
    </row>
    <row r="122" spans="1:3">
      <c r="A122">
        <f t="shared" si="7"/>
        <v>1.2000000000000008</v>
      </c>
      <c r="B122">
        <f t="shared" si="5"/>
        <v>11.392672570651005</v>
      </c>
      <c r="C122">
        <f t="shared" si="6"/>
        <v>27.751008987297659</v>
      </c>
    </row>
    <row r="123" spans="1:3">
      <c r="A123">
        <f t="shared" si="7"/>
        <v>1.2100000000000009</v>
      </c>
      <c r="B123">
        <f t="shared" si="5"/>
        <v>11.467454602967964</v>
      </c>
      <c r="C123">
        <f t="shared" si="6"/>
        <v>28.414901044852716</v>
      </c>
    </row>
    <row r="124" spans="1:3">
      <c r="A124">
        <f t="shared" si="7"/>
        <v>1.2200000000000009</v>
      </c>
      <c r="B124">
        <f t="shared" si="5"/>
        <v>11.541427863686428</v>
      </c>
      <c r="C124">
        <f t="shared" si="6"/>
        <v>29.087792840042525</v>
      </c>
    </row>
    <row r="125" spans="1:3">
      <c r="A125">
        <f t="shared" si="7"/>
        <v>1.2300000000000009</v>
      </c>
      <c r="B125">
        <f t="shared" si="5"/>
        <v>11.614574704320775</v>
      </c>
      <c r="C125">
        <f t="shared" si="6"/>
        <v>29.769659003858024</v>
      </c>
    </row>
    <row r="126" spans="1:3">
      <c r="A126">
        <f t="shared" si="7"/>
        <v>1.2400000000000009</v>
      </c>
      <c r="B126">
        <f t="shared" si="5"/>
        <v>11.686877330187214</v>
      </c>
      <c r="C126">
        <f t="shared" si="6"/>
        <v>30.460470352287903</v>
      </c>
    </row>
    <row r="127" spans="1:3">
      <c r="A127">
        <f t="shared" si="7"/>
        <v>1.2500000000000009</v>
      </c>
      <c r="B127">
        <f t="shared" si="5"/>
        <v>11.758317805996613</v>
      </c>
      <c r="C127">
        <f t="shared" si="6"/>
        <v>31.160193815369112</v>
      </c>
    </row>
    <row r="128" spans="1:3">
      <c r="A128">
        <f t="shared" si="7"/>
        <v>1.2600000000000009</v>
      </c>
      <c r="B128">
        <f t="shared" si="5"/>
        <v>11.828878061689974</v>
      </c>
      <c r="C128">
        <f t="shared" si="6"/>
        <v>31.868792366377956</v>
      </c>
    </row>
    <row r="129" spans="1:3">
      <c r="A129">
        <f t="shared" si="7"/>
        <v>1.2700000000000009</v>
      </c>
      <c r="B129">
        <f t="shared" si="5"/>
        <v>11.898539898519843</v>
      </c>
      <c r="C129">
        <f t="shared" si="6"/>
        <v>32.586224951221112</v>
      </c>
    </row>
    <row r="130" spans="1:3">
      <c r="A130">
        <f t="shared" si="7"/>
        <v>1.2800000000000009</v>
      </c>
      <c r="B130">
        <f t="shared" si="5"/>
        <v>11.967284995380927</v>
      </c>
      <c r="C130">
        <f t="shared" si="6"/>
        <v>33.312446418087831</v>
      </c>
    </row>
    <row r="131" spans="1:3">
      <c r="A131">
        <f t="shared" si="7"/>
        <v>1.2900000000000009</v>
      </c>
      <c r="B131">
        <f t="shared" si="5"/>
        <v>12.035094915393056</v>
      </c>
      <c r="C131">
        <f t="shared" si="6"/>
        <v>34.047407447426458</v>
      </c>
    </row>
    <row r="132" spans="1:3">
      <c r="A132">
        <f t="shared" si="7"/>
        <v>1.3000000000000009</v>
      </c>
      <c r="B132">
        <f t="shared" ref="B132:B195" si="8">B131+0.1*(COS($A131*$A131/2)+COS($A132*$A132/2)+4*COS(($A132+$A131)*($A132+$A131)/8))/6</f>
        <v>12.101951112739536</v>
      </c>
      <c r="C132">
        <f t="shared" ref="C132:C195" si="9">C131+(SIN($A131*$A131/2)+SIN($A132*$A132/2)+4*SIN(($A132+$A131)*($A132+$A131)/8))/6</f>
        <v>34.791054482310237</v>
      </c>
    </row>
    <row r="133" spans="1:3">
      <c r="A133">
        <f t="shared" si="7"/>
        <v>1.3100000000000009</v>
      </c>
      <c r="B133">
        <f t="shared" si="8"/>
        <v>12.167834939763852</v>
      </c>
      <c r="C133">
        <f t="shared" si="9"/>
        <v>35.543329659259463</v>
      </c>
    </row>
    <row r="134" spans="1:3">
      <c r="A134">
        <f t="shared" si="7"/>
        <v>1.320000000000001</v>
      </c>
      <c r="B134">
        <f t="shared" si="8"/>
        <v>12.232727654327521</v>
      </c>
      <c r="C134">
        <f t="shared" si="9"/>
        <v>36.30417073958872</v>
      </c>
    </row>
    <row r="135" spans="1:3">
      <c r="A135">
        <f t="shared" si="7"/>
        <v>1.330000000000001</v>
      </c>
      <c r="B135">
        <f t="shared" si="8"/>
        <v>12.29661042743183</v>
      </c>
      <c r="C135">
        <f t="shared" si="9"/>
        <v>37.073511041350109</v>
      </c>
    </row>
    <row r="136" spans="1:3">
      <c r="A136">
        <f t="shared" si="7"/>
        <v>1.340000000000001</v>
      </c>
      <c r="B136">
        <f t="shared" si="8"/>
        <v>12.359464351106018</v>
      </c>
      <c r="C136">
        <f t="shared" si="9"/>
        <v>37.851279371945083</v>
      </c>
    </row>
    <row r="137" spans="1:3">
      <c r="A137">
        <f t="shared" si="7"/>
        <v>1.350000000000001</v>
      </c>
      <c r="B137">
        <f t="shared" si="8"/>
        <v>12.42127044656435</v>
      </c>
      <c r="C137">
        <f t="shared" si="9"/>
        <v>38.637399961479623</v>
      </c>
    </row>
    <row r="138" spans="1:3">
      <c r="A138">
        <f t="shared" si="7"/>
        <v>1.360000000000001</v>
      </c>
      <c r="B138">
        <f t="shared" si="8"/>
        <v>12.482009672634373</v>
      </c>
      <c r="C138">
        <f t="shared" si="9"/>
        <v>39.431792396939237</v>
      </c>
    </row>
    <row r="139" spans="1:3">
      <c r="A139">
        <f t="shared" si="7"/>
        <v>1.370000000000001</v>
      </c>
      <c r="B139">
        <f t="shared" si="8"/>
        <v>12.541662934458508</v>
      </c>
      <c r="C139">
        <f t="shared" si="9"/>
        <v>40.234371557262342</v>
      </c>
    </row>
    <row r="140" spans="1:3">
      <c r="A140">
        <f t="shared" si="7"/>
        <v>1.380000000000001</v>
      </c>
      <c r="B140">
        <f t="shared" si="8"/>
        <v>12.600211092470948</v>
      </c>
      <c r="C140">
        <f t="shared" si="9"/>
        <v>41.045047549392422</v>
      </c>
    </row>
    <row r="141" spans="1:3">
      <c r="A141">
        <f t="shared" si="7"/>
        <v>1.390000000000001</v>
      </c>
      <c r="B141">
        <f t="shared" si="8"/>
        <v>12.657634971651692</v>
      </c>
      <c r="C141">
        <f t="shared" si="9"/>
        <v>41.863725645391234</v>
      </c>
    </row>
    <row r="142" spans="1:3">
      <c r="A142">
        <f t="shared" si="7"/>
        <v>1.400000000000001</v>
      </c>
      <c r="B142">
        <f t="shared" si="8"/>
        <v>12.713915371059338</v>
      </c>
      <c r="C142">
        <f t="shared" si="9"/>
        <v>42.690306220697337</v>
      </c>
    </row>
    <row r="143" spans="1:3">
      <c r="A143">
        <f t="shared" ref="A143:A206" si="10">A142+0.01</f>
        <v>1.410000000000001</v>
      </c>
      <c r="B143">
        <f t="shared" si="8"/>
        <v>12.769033073644096</v>
      </c>
      <c r="C143">
        <f t="shared" si="9"/>
        <v>43.524684693616003</v>
      </c>
    </row>
    <row r="144" spans="1:3">
      <c r="A144">
        <f t="shared" si="10"/>
        <v>1.420000000000001</v>
      </c>
      <c r="B144">
        <f t="shared" si="8"/>
        <v>12.822968856342278</v>
      </c>
      <c r="C144">
        <f t="shared" si="9"/>
        <v>44.366751466128484</v>
      </c>
    </row>
    <row r="145" spans="1:3">
      <c r="A145">
        <f t="shared" si="10"/>
        <v>1.430000000000001</v>
      </c>
      <c r="B145">
        <f t="shared" si="8"/>
        <v>12.875703500453328</v>
      </c>
      <c r="C145">
        <f t="shared" si="9"/>
        <v>45.21639186611047</v>
      </c>
    </row>
    <row r="146" spans="1:3">
      <c r="A146">
        <f t="shared" si="10"/>
        <v>1.4400000000000011</v>
      </c>
      <c r="B146">
        <f t="shared" si="8"/>
        <v>12.927217802300211</v>
      </c>
      <c r="C146">
        <f t="shared" si="9"/>
        <v>46.07348609105135</v>
      </c>
    </row>
    <row r="147" spans="1:3">
      <c r="A147">
        <f t="shared" si="10"/>
        <v>1.4500000000000011</v>
      </c>
      <c r="B147">
        <f t="shared" si="8"/>
        <v>12.97749258417382</v>
      </c>
      <c r="C147">
        <f t="shared" si="9"/>
        <v>46.937909153367734</v>
      </c>
    </row>
    <row r="148" spans="1:3">
      <c r="A148">
        <f t="shared" si="10"/>
        <v>1.4600000000000011</v>
      </c>
      <c r="B148">
        <f t="shared" si="8"/>
        <v>13.026508705561765</v>
      </c>
      <c r="C148">
        <f t="shared" si="9"/>
        <v>47.809530827406491</v>
      </c>
    </row>
    <row r="149" spans="1:3">
      <c r="A149">
        <f t="shared" si="10"/>
        <v>1.4700000000000011</v>
      </c>
      <c r="B149">
        <f t="shared" si="8"/>
        <v>13.074247074661718</v>
      </c>
      <c r="C149">
        <f t="shared" si="9"/>
        <v>48.688215598234201</v>
      </c>
    </row>
    <row r="150" spans="1:3">
      <c r="A150">
        <f t="shared" si="10"/>
        <v>1.4800000000000011</v>
      </c>
      <c r="B150">
        <f t="shared" si="8"/>
        <v>13.120688660179212</v>
      </c>
      <c r="C150">
        <f t="shared" si="9"/>
        <v>49.573822612311794</v>
      </c>
    </row>
    <row r="151" spans="1:3">
      <c r="A151">
        <f t="shared" si="10"/>
        <v>1.4900000000000011</v>
      </c>
      <c r="B151">
        <f t="shared" si="8"/>
        <v>13.165814503409541</v>
      </c>
      <c r="C151">
        <f t="shared" si="9"/>
        <v>50.46620563015464</v>
      </c>
    </row>
    <row r="152" spans="1:3">
      <c r="A152">
        <f t="shared" si="10"/>
        <v>1.5000000000000011</v>
      </c>
      <c r="B152">
        <f t="shared" si="8"/>
        <v>13.209605730603158</v>
      </c>
      <c r="C152">
        <f t="shared" si="9"/>
        <v>51.365212981080148</v>
      </c>
    </row>
    <row r="153" spans="1:3">
      <c r="A153">
        <f t="shared" si="10"/>
        <v>1.5100000000000011</v>
      </c>
      <c r="B153">
        <f t="shared" si="8"/>
        <v>13.252043565613658</v>
      </c>
      <c r="C153">
        <f t="shared" si="9"/>
        <v>52.270687520146396</v>
      </c>
    </row>
    <row r="154" spans="1:3">
      <c r="A154">
        <f t="shared" si="10"/>
        <v>1.5200000000000011</v>
      </c>
      <c r="B154">
        <f t="shared" si="8"/>
        <v>13.293109342827183</v>
      </c>
      <c r="C154">
        <f t="shared" si="9"/>
        <v>53.182466587386983</v>
      </c>
    </row>
    <row r="155" spans="1:3">
      <c r="A155">
        <f t="shared" si="10"/>
        <v>1.5300000000000011</v>
      </c>
      <c r="B155">
        <f t="shared" si="8"/>
        <v>13.332784520371762</v>
      </c>
      <c r="C155">
        <f t="shared" si="9"/>
        <v>54.10038196944862</v>
      </c>
    </row>
    <row r="156" spans="1:3">
      <c r="A156">
        <f t="shared" si="10"/>
        <v>1.5400000000000011</v>
      </c>
      <c r="B156">
        <f t="shared" si="8"/>
        <v>13.371050693604815</v>
      </c>
      <c r="C156">
        <f t="shared" si="9"/>
        <v>55.024259863739587</v>
      </c>
    </row>
    <row r="157" spans="1:3">
      <c r="A157">
        <f t="shared" si="10"/>
        <v>1.5500000000000012</v>
      </c>
      <c r="B157">
        <f t="shared" si="8"/>
        <v>13.407889608876719</v>
      </c>
      <c r="C157">
        <f t="shared" si="9"/>
        <v>55.953920845198454</v>
      </c>
    </row>
    <row r="158" spans="1:3">
      <c r="A158">
        <f t="shared" si="10"/>
        <v>1.5600000000000012</v>
      </c>
      <c r="B158">
        <f t="shared" si="8"/>
        <v>13.443283177568022</v>
      </c>
      <c r="C158">
        <f t="shared" si="9"/>
        <v>56.889179835793769</v>
      </c>
    </row>
    <row r="159" spans="1:3">
      <c r="A159">
        <f t="shared" si="10"/>
        <v>1.5700000000000012</v>
      </c>
      <c r="B159">
        <f t="shared" si="8"/>
        <v>13.47721349039754</v>
      </c>
      <c r="C159">
        <f t="shared" si="9"/>
        <v>57.82984607686673</v>
      </c>
    </row>
    <row r="160" spans="1:3">
      <c r="A160">
        <f t="shared" si="10"/>
        <v>1.5800000000000012</v>
      </c>
      <c r="B160">
        <f t="shared" si="8"/>
        <v>13.509662831998261</v>
      </c>
      <c r="C160">
        <f t="shared" si="9"/>
        <v>58.775723104429993</v>
      </c>
    </row>
    <row r="161" spans="1:3">
      <c r="A161">
        <f t="shared" si="10"/>
        <v>1.5900000000000012</v>
      </c>
      <c r="B161">
        <f t="shared" si="8"/>
        <v>13.540613695757571</v>
      </c>
      <c r="C161">
        <f t="shared" si="9"/>
        <v>59.726608727536863</v>
      </c>
    </row>
    <row r="162" spans="1:3">
      <c r="A162">
        <f t="shared" si="10"/>
        <v>1.6000000000000012</v>
      </c>
      <c r="B162">
        <f t="shared" si="8"/>
        <v>13.570048798918029</v>
      </c>
      <c r="C162">
        <f t="shared" si="9"/>
        <v>60.682295009836125</v>
      </c>
    </row>
    <row r="163" spans="1:3">
      <c r="A163">
        <f t="shared" si="10"/>
        <v>1.6100000000000012</v>
      </c>
      <c r="B163">
        <f t="shared" si="8"/>
        <v>13.597951097934462</v>
      </c>
      <c r="C163">
        <f t="shared" si="9"/>
        <v>61.642568254428745</v>
      </c>
    </row>
    <row r="164" spans="1:3">
      <c r="A164">
        <f t="shared" si="10"/>
        <v>1.6200000000000012</v>
      </c>
      <c r="B164">
        <f t="shared" si="8"/>
        <v>13.624303804082841</v>
      </c>
      <c r="C164">
        <f t="shared" si="9"/>
        <v>62.607208992143505</v>
      </c>
    </row>
    <row r="165" spans="1:3">
      <c r="A165">
        <f t="shared" si="10"/>
        <v>1.6300000000000012</v>
      </c>
      <c r="B165">
        <f t="shared" si="8"/>
        <v>13.649090399315952</v>
      </c>
      <c r="C165">
        <f t="shared" si="9"/>
        <v>63.575991973349332</v>
      </c>
    </row>
    <row r="166" spans="1:3">
      <c r="A166">
        <f t="shared" si="10"/>
        <v>1.6400000000000012</v>
      </c>
      <c r="B166">
        <f t="shared" si="8"/>
        <v>13.672294652360527</v>
      </c>
      <c r="C166">
        <f t="shared" si="9"/>
        <v>64.548686163422829</v>
      </c>
    </row>
    <row r="167" spans="1:3">
      <c r="A167">
        <f t="shared" si="10"/>
        <v>1.6500000000000012</v>
      </c>
      <c r="B167">
        <f t="shared" si="8"/>
        <v>13.693900635050031</v>
      </c>
      <c r="C167">
        <f t="shared" si="9"/>
        <v>65.525054741990004</v>
      </c>
    </row>
    <row r="168" spans="1:3">
      <c r="A168">
        <f t="shared" si="10"/>
        <v>1.6600000000000013</v>
      </c>
      <c r="B168">
        <f t="shared" si="8"/>
        <v>13.71389273888693</v>
      </c>
      <c r="C168">
        <f t="shared" si="9"/>
        <v>66.50485510606164</v>
      </c>
    </row>
    <row r="169" spans="1:3">
      <c r="A169">
        <f t="shared" si="10"/>
        <v>1.6700000000000013</v>
      </c>
      <c r="B169">
        <f t="shared" si="8"/>
        <v>13.732255691827813</v>
      </c>
      <c r="C169">
        <f t="shared" si="9"/>
        <v>67.487838877182114</v>
      </c>
    </row>
    <row r="170" spans="1:3">
      <c r="A170">
        <f t="shared" si="10"/>
        <v>1.6800000000000013</v>
      </c>
      <c r="B170">
        <f t="shared" si="8"/>
        <v>13.74897457528431</v>
      </c>
      <c r="C170">
        <f t="shared" si="9"/>
        <v>68.473751912711649</v>
      </c>
    </row>
    <row r="171" spans="1:3">
      <c r="A171">
        <f t="shared" si="10"/>
        <v>1.6900000000000013</v>
      </c>
      <c r="B171">
        <f t="shared" si="8"/>
        <v>13.7640348413323</v>
      </c>
      <c r="C171">
        <f t="shared" si="9"/>
        <v>69.46233432136215</v>
      </c>
    </row>
    <row r="172" spans="1:3">
      <c r="A172">
        <f t="shared" si="10"/>
        <v>1.7000000000000013</v>
      </c>
      <c r="B172">
        <f t="shared" si="8"/>
        <v>13.77742233012145</v>
      </c>
      <c r="C172">
        <f t="shared" si="9"/>
        <v>70.453320483106566</v>
      </c>
    </row>
    <row r="173" spans="1:3">
      <c r="A173">
        <f t="shared" si="10"/>
        <v>1.7100000000000013</v>
      </c>
      <c r="B173">
        <f t="shared" si="8"/>
        <v>13.789123287476652</v>
      </c>
      <c r="C173">
        <f t="shared" si="9"/>
        <v>71.446439073581814</v>
      </c>
    </row>
    <row r="174" spans="1:3">
      <c r="A174">
        <f t="shared" si="10"/>
        <v>1.7200000000000013</v>
      </c>
      <c r="B174">
        <f t="shared" si="8"/>
        <v>13.799124382682484</v>
      </c>
      <c r="C174">
        <f t="shared" si="9"/>
        <v>72.441413093104785</v>
      </c>
    </row>
    <row r="175" spans="1:3">
      <c r="A175">
        <f t="shared" si="10"/>
        <v>1.7300000000000013</v>
      </c>
      <c r="B175">
        <f t="shared" si="8"/>
        <v>13.807412726441305</v>
      </c>
      <c r="C175">
        <f t="shared" si="9"/>
        <v>73.437959900420566</v>
      </c>
    </row>
    <row r="176" spans="1:3">
      <c r="A176">
        <f t="shared" si="10"/>
        <v>1.7400000000000013</v>
      </c>
      <c r="B176">
        <f t="shared" si="8"/>
        <v>13.813975888995135</v>
      </c>
      <c r="C176">
        <f t="shared" si="9"/>
        <v>74.435791251301453</v>
      </c>
    </row>
    <row r="177" spans="1:3">
      <c r="A177">
        <f t="shared" si="10"/>
        <v>1.7500000000000013</v>
      </c>
      <c r="B177">
        <f t="shared" si="8"/>
        <v>13.818801918400963</v>
      </c>
      <c r="C177">
        <f t="shared" si="9"/>
        <v>75.434613342114574</v>
      </c>
    </row>
    <row r="178" spans="1:3">
      <c r="A178">
        <f t="shared" si="10"/>
        <v>1.7600000000000013</v>
      </c>
      <c r="B178">
        <f t="shared" si="8"/>
        <v>13.821879358948639</v>
      </c>
      <c r="C178">
        <f t="shared" si="9"/>
        <v>76.434126858475025</v>
      </c>
    </row>
    <row r="179" spans="1:3">
      <c r="A179">
        <f t="shared" si="10"/>
        <v>1.7700000000000014</v>
      </c>
      <c r="B179">
        <f t="shared" si="8"/>
        <v>13.823197269709985</v>
      </c>
      <c r="C179">
        <f t="shared" si="9"/>
        <v>77.434027029100278</v>
      </c>
    </row>
    <row r="180" spans="1:3">
      <c r="A180">
        <f t="shared" si="10"/>
        <v>1.7800000000000014</v>
      </c>
      <c r="B180">
        <f t="shared" si="8"/>
        <v>13.822745243207255</v>
      </c>
      <c r="C180">
        <f t="shared" si="9"/>
        <v>78.434003684980652</v>
      </c>
    </row>
    <row r="181" spans="1:3">
      <c r="A181">
        <f t="shared" si="10"/>
        <v>1.7900000000000014</v>
      </c>
      <c r="B181">
        <f t="shared" si="8"/>
        <v>13.820513424188565</v>
      </c>
      <c r="C181">
        <f t="shared" si="9"/>
        <v>79.433741323978779</v>
      </c>
    </row>
    <row r="182" spans="1:3">
      <c r="A182">
        <f t="shared" si="10"/>
        <v>1.8000000000000014</v>
      </c>
      <c r="B182">
        <f t="shared" si="8"/>
        <v>13.816492528497371</v>
      </c>
      <c r="C182">
        <f t="shared" si="9"/>
        <v>80.432919180969947</v>
      </c>
    </row>
    <row r="183" spans="1:3">
      <c r="A183">
        <f t="shared" si="10"/>
        <v>1.8100000000000014</v>
      </c>
      <c r="B183">
        <f t="shared" si="8"/>
        <v>13.810673862022545</v>
      </c>
      <c r="C183">
        <f t="shared" si="9"/>
        <v>81.431211303632935</v>
      </c>
    </row>
    <row r="184" spans="1:3">
      <c r="A184">
        <f t="shared" si="10"/>
        <v>1.8200000000000014</v>
      </c>
      <c r="B184">
        <f t="shared" si="8"/>
        <v>13.803049339715111</v>
      </c>
      <c r="C184">
        <f t="shared" si="9"/>
        <v>82.42828663399942</v>
      </c>
    </row>
    <row r="185" spans="1:3">
      <c r="A185">
        <f t="shared" si="10"/>
        <v>1.8300000000000014</v>
      </c>
      <c r="B185">
        <f t="shared" si="8"/>
        <v>13.793611504657083</v>
      </c>
      <c r="C185">
        <f t="shared" si="9"/>
        <v>83.423809095867497</v>
      </c>
    </row>
    <row r="186" spans="1:3">
      <c r="A186">
        <f t="shared" si="10"/>
        <v>1.8400000000000014</v>
      </c>
      <c r="B186">
        <f t="shared" si="8"/>
        <v>13.782353547167396</v>
      </c>
      <c r="C186">
        <f t="shared" si="9"/>
        <v>84.417437688182886</v>
      </c>
    </row>
    <row r="187" spans="1:3">
      <c r="A187">
        <f t="shared" si="10"/>
        <v>1.8500000000000014</v>
      </c>
      <c r="B187">
        <f t="shared" si="8"/>
        <v>13.76926932392931</v>
      </c>
      <c r="C187">
        <f t="shared" si="9"/>
        <v>85.408826584488565</v>
      </c>
    </row>
    <row r="188" spans="1:3">
      <c r="A188">
        <f t="shared" si="10"/>
        <v>1.8600000000000014</v>
      </c>
      <c r="B188">
        <f t="shared" si="8"/>
        <v>13.754353377123158</v>
      </c>
      <c r="C188">
        <f t="shared" si="9"/>
        <v>86.397625238540883</v>
      </c>
    </row>
    <row r="189" spans="1:3">
      <c r="A189">
        <f t="shared" si="10"/>
        <v>1.8700000000000014</v>
      </c>
      <c r="B189">
        <f t="shared" si="8"/>
        <v>13.737600953547762</v>
      </c>
      <c r="C189">
        <f t="shared" si="9"/>
        <v>87.383478496187308</v>
      </c>
    </row>
    <row r="190" spans="1:3">
      <c r="A190">
        <f t="shared" si="10"/>
        <v>1.8800000000000014</v>
      </c>
      <c r="B190">
        <f t="shared" si="8"/>
        <v>13.71900802371327</v>
      </c>
      <c r="C190">
        <f t="shared" si="9"/>
        <v>88.366026713597734</v>
      </c>
    </row>
    <row r="191" spans="1:3">
      <c r="A191">
        <f t="shared" si="10"/>
        <v>1.8900000000000015</v>
      </c>
      <c r="B191">
        <f t="shared" si="8"/>
        <v>13.698571300887634</v>
      </c>
      <c r="C191">
        <f t="shared" si="9"/>
        <v>89.344905881937805</v>
      </c>
    </row>
    <row r="192" spans="1:3">
      <c r="A192">
        <f t="shared" si="10"/>
        <v>1.9000000000000015</v>
      </c>
      <c r="B192">
        <f t="shared" si="8"/>
        <v>13.676288260078413</v>
      </c>
      <c r="C192">
        <f t="shared" si="9"/>
        <v>90.319747758569164</v>
      </c>
    </row>
    <row r="193" spans="1:3">
      <c r="A193">
        <f t="shared" si="10"/>
        <v>1.9100000000000015</v>
      </c>
      <c r="B193">
        <f t="shared" si="8"/>
        <v>13.652157156931011</v>
      </c>
      <c r="C193">
        <f t="shared" si="9"/>
        <v>91.290180004857646</v>
      </c>
    </row>
    <row r="194" spans="1:3">
      <c r="A194">
        <f t="shared" si="10"/>
        <v>1.9200000000000015</v>
      </c>
      <c r="B194">
        <f t="shared" si="8"/>
        <v>13.62617704652394</v>
      </c>
      <c r="C194">
        <f t="shared" si="9"/>
        <v>92.255826330666196</v>
      </c>
    </row>
    <row r="195" spans="1:3">
      <c r="A195">
        <f t="shared" si="10"/>
        <v>1.9300000000000015</v>
      </c>
      <c r="B195">
        <f t="shared" si="8"/>
        <v>13.598347802041147</v>
      </c>
      <c r="C195">
        <f t="shared" si="9"/>
        <v>93.216306645605243</v>
      </c>
    </row>
    <row r="196" spans="1:3">
      <c r="A196">
        <f t="shared" si="10"/>
        <v>1.9400000000000015</v>
      </c>
      <c r="B196">
        <f t="shared" ref="B196:B259" si="11">B195+0.1*(COS($A195*$A195/2)+COS($A196*$A196/2)+4*COS(($A196+$A195)*($A196+$A195)/8))/6</f>
        <v>13.568670133300881</v>
      </c>
      <c r="C196">
        <f t="shared" ref="C196:C259" si="12">C195+(SIN($A195*$A195/2)+SIN($A196*$A196/2)+4*SIN(($A196+$A195)*($A196+$A195)/8))/6</f>
        <v>94.171237217108398</v>
      </c>
    </row>
    <row r="197" spans="1:3">
      <c r="A197">
        <f t="shared" si="10"/>
        <v>1.9500000000000015</v>
      </c>
      <c r="B197">
        <f t="shared" si="11"/>
        <v>13.5371456051201</v>
      </c>
      <c r="C197">
        <f t="shared" si="12"/>
        <v>95.120230835396626</v>
      </c>
    </row>
    <row r="198" spans="1:3">
      <c r="A198">
        <f t="shared" si="10"/>
        <v>1.9600000000000015</v>
      </c>
      <c r="B198">
        <f t="shared" si="11"/>
        <v>13.50377665549283</v>
      </c>
      <c r="C198">
        <f t="shared" si="12"/>
        <v>96.062896985388988</v>
      </c>
    </row>
    <row r="199" spans="1:3">
      <c r="A199">
        <f t="shared" si="10"/>
        <v>1.9700000000000015</v>
      </c>
      <c r="B199">
        <f t="shared" si="11"/>
        <v>13.468566613560373</v>
      </c>
      <c r="C199">
        <f t="shared" si="12"/>
        <v>96.998842025612717</v>
      </c>
    </row>
    <row r="200" spans="1:3">
      <c r="A200">
        <f t="shared" si="10"/>
        <v>1.9800000000000015</v>
      </c>
      <c r="B200">
        <f t="shared" si="11"/>
        <v>13.431519717350795</v>
      </c>
      <c r="C200">
        <f t="shared" si="12"/>
        <v>97.927669374159748</v>
      </c>
    </row>
    <row r="201" spans="1:3">
      <c r="A201">
        <f t="shared" si="10"/>
        <v>1.9900000000000015</v>
      </c>
      <c r="B201">
        <f t="shared" si="11"/>
        <v>13.392641131264551</v>
      </c>
      <c r="C201">
        <f t="shared" si="12"/>
        <v>98.848979701731011</v>
      </c>
    </row>
    <row r="202" spans="1:3">
      <c r="A202">
        <f t="shared" si="10"/>
        <v>2.0000000000000013</v>
      </c>
      <c r="B202">
        <f t="shared" si="11"/>
        <v>13.351936963282627</v>
      </c>
      <c r="C202">
        <f t="shared" si="12"/>
        <v>99.762371131803704</v>
      </c>
    </row>
    <row r="203" spans="1:3">
      <c r="A203">
        <f t="shared" si="10"/>
        <v>2.0100000000000011</v>
      </c>
      <c r="B203">
        <f t="shared" si="11"/>
        <v>13.309414281873126</v>
      </c>
      <c r="C203">
        <f t="shared" si="12"/>
        <v>100.66743944795043</v>
      </c>
    </row>
    <row r="204" spans="1:3">
      <c r="A204">
        <f t="shared" si="10"/>
        <v>2.0200000000000009</v>
      </c>
      <c r="B204">
        <f t="shared" si="11"/>
        <v>13.265081132571666</v>
      </c>
      <c r="C204">
        <f t="shared" si="12"/>
        <v>101.56377830833237</v>
      </c>
    </row>
    <row r="205" spans="1:3">
      <c r="A205">
        <f t="shared" si="10"/>
        <v>2.0300000000000007</v>
      </c>
      <c r="B205">
        <f t="shared" si="11"/>
        <v>13.218946554210582</v>
      </c>
      <c r="C205">
        <f t="shared" si="12"/>
        <v>102.45097946738179</v>
      </c>
    </row>
    <row r="206" spans="1:3">
      <c r="A206">
        <f t="shared" si="10"/>
        <v>2.0400000000000005</v>
      </c>
      <c r="B206">
        <f t="shared" si="11"/>
        <v>13.171020594771386</v>
      </c>
      <c r="C206">
        <f t="shared" si="12"/>
        <v>103.32863300468205</v>
      </c>
    </row>
    <row r="207" spans="1:3">
      <c r="A207">
        <f t="shared" ref="A207:A270" si="13">A206+0.01</f>
        <v>2.0500000000000003</v>
      </c>
      <c r="B207">
        <f t="shared" si="11"/>
        <v>13.121314326834565</v>
      </c>
      <c r="C207">
        <f t="shared" si="12"/>
        <v>104.19632756104592</v>
      </c>
    </row>
    <row r="208" spans="1:3">
      <c r="A208">
        <f t="shared" si="13"/>
        <v>2.06</v>
      </c>
      <c r="B208">
        <f t="shared" si="11"/>
        <v>13.06983986260032</v>
      </c>
      <c r="C208">
        <f t="shared" si="12"/>
        <v>105.05365058178504</v>
      </c>
    </row>
    <row r="209" spans="1:3">
      <c r="A209">
        <f t="shared" si="13"/>
        <v>2.0699999999999998</v>
      </c>
      <c r="B209">
        <f t="shared" si="11"/>
        <v>13.016610368453483</v>
      </c>
      <c r="C209">
        <f t="shared" si="12"/>
        <v>105.90018856715574</v>
      </c>
    </row>
    <row r="210" spans="1:3">
      <c r="A210">
        <f t="shared" si="13"/>
        <v>2.0799999999999996</v>
      </c>
      <c r="B210">
        <f t="shared" si="11"/>
        <v>12.961640079045415</v>
      </c>
      <c r="C210">
        <f t="shared" si="12"/>
        <v>106.73552732995796</v>
      </c>
    </row>
    <row r="211" spans="1:3">
      <c r="A211">
        <f t="shared" si="13"/>
        <v>2.0899999999999994</v>
      </c>
      <c r="B211">
        <f t="shared" si="11"/>
        <v>12.904944310865355</v>
      </c>
      <c r="C211">
        <f t="shared" si="12"/>
        <v>107.55925226025555</v>
      </c>
    </row>
    <row r="212" spans="1:3">
      <c r="A212">
        <f t="shared" si="13"/>
        <v>2.0999999999999992</v>
      </c>
      <c r="B212">
        <f t="shared" si="11"/>
        <v>12.846539475273312</v>
      </c>
      <c r="C212">
        <f t="shared" si="12"/>
        <v>108.37094859717747</v>
      </c>
    </row>
    <row r="213" spans="1:3">
      <c r="A213">
        <f t="shared" si="13"/>
        <v>2.109999999999999</v>
      </c>
      <c r="B213">
        <f t="shared" si="11"/>
        <v>12.786443090966264</v>
      </c>
      <c r="C213">
        <f t="shared" si="12"/>
        <v>109.17020170775049</v>
      </c>
    </row>
    <row r="214" spans="1:3">
      <c r="A214">
        <f t="shared" si="13"/>
        <v>2.1199999999999988</v>
      </c>
      <c r="B214">
        <f t="shared" si="11"/>
        <v>12.724673795849126</v>
      </c>
      <c r="C214">
        <f t="shared" si="12"/>
        <v>109.95659737270437</v>
      </c>
    </row>
    <row r="215" spans="1:3">
      <c r="A215">
        <f t="shared" si="13"/>
        <v>2.1299999999999986</v>
      </c>
      <c r="B215">
        <f t="shared" si="11"/>
        <v>12.661251358281659</v>
      </c>
      <c r="C215">
        <f t="shared" si="12"/>
        <v>110.72972207918129</v>
      </c>
    </row>
    <row r="216" spans="1:3">
      <c r="A216">
        <f t="shared" si="13"/>
        <v>2.1399999999999983</v>
      </c>
      <c r="B216">
        <f t="shared" si="11"/>
        <v>12.596196687672233</v>
      </c>
      <c r="C216">
        <f t="shared" si="12"/>
        <v>111.48916332027127</v>
      </c>
    </row>
    <row r="217" spans="1:3">
      <c r="A217">
        <f t="shared" si="13"/>
        <v>2.1499999999999981</v>
      </c>
      <c r="B217">
        <f t="shared" si="11"/>
        <v>12.52953184438913</v>
      </c>
      <c r="C217">
        <f t="shared" si="12"/>
        <v>112.23450990128526</v>
      </c>
    </row>
    <row r="218" spans="1:3">
      <c r="A218">
        <f t="shared" si="13"/>
        <v>2.1599999999999979</v>
      </c>
      <c r="B218">
        <f t="shared" si="11"/>
        <v>12.461280048959834</v>
      </c>
      <c r="C218">
        <f t="shared" si="12"/>
        <v>112.96535225266724</v>
      </c>
    </row>
    <row r="219" spans="1:3">
      <c r="A219">
        <f t="shared" si="13"/>
        <v>2.1699999999999977</v>
      </c>
      <c r="B219">
        <f t="shared" si="11"/>
        <v>12.391465690528642</v>
      </c>
      <c r="C219">
        <f t="shared" si="12"/>
        <v>113.68128274943624</v>
      </c>
    </row>
    <row r="220" spans="1:3">
      <c r="A220">
        <f t="shared" si="13"/>
        <v>2.1799999999999975</v>
      </c>
      <c r="B220">
        <f t="shared" si="11"/>
        <v>12.320114334542712</v>
      </c>
      <c r="C220">
        <f t="shared" si="12"/>
        <v>114.38189603703805</v>
      </c>
    </row>
    <row r="221" spans="1:3">
      <c r="A221">
        <f t="shared" si="13"/>
        <v>2.1899999999999973</v>
      </c>
      <c r="B221">
        <f t="shared" si="11"/>
        <v>12.2472527296366</v>
      </c>
      <c r="C221">
        <f t="shared" si="12"/>
        <v>115.06678936347576</v>
      </c>
    </row>
    <row r="222" spans="1:3">
      <c r="A222">
        <f t="shared" si="13"/>
        <v>2.1999999999999971</v>
      </c>
      <c r="B222">
        <f t="shared" si="11"/>
        <v>12.172908813685238</v>
      </c>
      <c r="C222">
        <f t="shared" si="12"/>
        <v>115.73556291757659</v>
      </c>
    </row>
    <row r="223" spans="1:3">
      <c r="A223">
        <f t="shared" si="13"/>
        <v>2.2099999999999969</v>
      </c>
      <c r="B223">
        <f t="shared" si="11"/>
        <v>12.097111718995256</v>
      </c>
      <c r="C223">
        <f t="shared" si="12"/>
        <v>116.38782017324101</v>
      </c>
    </row>
    <row r="224" spans="1:3">
      <c r="A224">
        <f t="shared" si="13"/>
        <v>2.2199999999999966</v>
      </c>
      <c r="B224">
        <f t="shared" si="11"/>
        <v>12.019891776604545</v>
      </c>
      <c r="C224">
        <f t="shared" si="12"/>
        <v>117.02316823950885</v>
      </c>
    </row>
    <row r="225" spans="1:3">
      <c r="A225">
        <f t="shared" si="13"/>
        <v>2.2299999999999964</v>
      </c>
      <c r="B225">
        <f t="shared" si="11"/>
        <v>11.941280519659987</v>
      </c>
      <c r="C225">
        <f t="shared" si="12"/>
        <v>117.64121821626445</v>
      </c>
    </row>
    <row r="226" spans="1:3">
      <c r="A226">
        <f t="shared" si="13"/>
        <v>2.2399999999999962</v>
      </c>
      <c r="B226">
        <f t="shared" si="11"/>
        <v>11.861310685843337</v>
      </c>
      <c r="C226">
        <f t="shared" si="12"/>
        <v>118.24158555539144</v>
      </c>
    </row>
    <row r="227" spans="1:3">
      <c r="A227">
        <f t="shared" si="13"/>
        <v>2.249999999999996</v>
      </c>
      <c r="B227">
        <f t="shared" si="11"/>
        <v>11.78001621881536</v>
      </c>
      <c r="C227">
        <f t="shared" si="12"/>
        <v>118.82389042717483</v>
      </c>
    </row>
    <row r="228" spans="1:3">
      <c r="A228">
        <f t="shared" si="13"/>
        <v>2.2599999999999958</v>
      </c>
      <c r="B228">
        <f t="shared" si="11"/>
        <v>11.697432268648456</v>
      </c>
      <c r="C228">
        <f t="shared" si="12"/>
        <v>119.38775809173609</v>
      </c>
    </row>
    <row r="229" spans="1:3">
      <c r="A229">
        <f t="shared" si="13"/>
        <v>2.2699999999999956</v>
      </c>
      <c r="B229">
        <f t="shared" si="11"/>
        <v>11.613595191218206</v>
      </c>
      <c r="C229">
        <f t="shared" si="12"/>
        <v>119.93281927527381</v>
      </c>
    </row>
    <row r="230" spans="1:3">
      <c r="A230">
        <f t="shared" si="13"/>
        <v>2.2799999999999954</v>
      </c>
      <c r="B230">
        <f t="shared" si="11"/>
        <v>11.528542546524529</v>
      </c>
      <c r="C230">
        <f t="shared" si="12"/>
        <v>120.45871055086997</v>
      </c>
    </row>
    <row r="231" spans="1:3">
      <c r="A231">
        <f t="shared" si="13"/>
        <v>2.2899999999999952</v>
      </c>
      <c r="B231">
        <f t="shared" si="11"/>
        <v>11.442313095913367</v>
      </c>
      <c r="C231">
        <f t="shared" si="12"/>
        <v>120.96507472360854</v>
      </c>
    </row>
    <row r="232" spans="1:3">
      <c r="A232">
        <f t="shared" si="13"/>
        <v>2.2999999999999949</v>
      </c>
      <c r="B232">
        <f t="shared" si="11"/>
        <v>11.3549467981702</v>
      </c>
      <c r="C232">
        <f t="shared" si="12"/>
        <v>121.45156121974051</v>
      </c>
    </row>
    <row r="233" spans="1:3">
      <c r="A233">
        <f t="shared" si="13"/>
        <v>2.3099999999999947</v>
      </c>
      <c r="B233">
        <f t="shared" si="11"/>
        <v>11.266484804457043</v>
      </c>
      <c r="C233">
        <f t="shared" si="12"/>
        <v>121.91782647961563</v>
      </c>
    </row>
    <row r="234" spans="1:3">
      <c r="A234">
        <f t="shared" si="13"/>
        <v>2.3199999999999945</v>
      </c>
      <c r="B234">
        <f t="shared" si="11"/>
        <v>11.176969452064988</v>
      </c>
      <c r="C234">
        <f t="shared" si="12"/>
        <v>122.36353435408813</v>
      </c>
    </row>
    <row r="235" spans="1:3">
      <c r="A235">
        <f t="shared" si="13"/>
        <v>2.3299999999999943</v>
      </c>
      <c r="B235">
        <f t="shared" si="11"/>
        <v>11.086444256954874</v>
      </c>
      <c r="C235">
        <f t="shared" si="12"/>
        <v>122.78835650409029</v>
      </c>
    </row>
    <row r="236" spans="1:3">
      <c r="A236">
        <f t="shared" si="13"/>
        <v>2.3399999999999941</v>
      </c>
      <c r="B236">
        <f t="shared" si="11"/>
        <v>10.994953905059164</v>
      </c>
      <c r="C236">
        <f t="shared" si="12"/>
        <v>123.19197280305384</v>
      </c>
    </row>
    <row r="237" spans="1:3">
      <c r="A237">
        <f t="shared" si="13"/>
        <v>2.3499999999999939</v>
      </c>
      <c r="B237">
        <f t="shared" si="11"/>
        <v>10.902544242318696</v>
      </c>
      <c r="C237">
        <f t="shared" si="12"/>
        <v>123.57407174184613</v>
      </c>
    </row>
    <row r="238" spans="1:3">
      <c r="A238">
        <f t="shared" si="13"/>
        <v>2.3599999999999937</v>
      </c>
      <c r="B238">
        <f t="shared" si="11"/>
        <v>10.809262263428618</v>
      </c>
      <c r="C238">
        <f t="shared" si="12"/>
        <v>123.93435083587377</v>
      </c>
    </row>
    <row r="239" spans="1:3">
      <c r="A239">
        <f t="shared" si="13"/>
        <v>2.3699999999999934</v>
      </c>
      <c r="B239">
        <f t="shared" si="11"/>
        <v>10.715156099268535</v>
      </c>
      <c r="C239">
        <f t="shared" si="12"/>
        <v>124.27251703399348</v>
      </c>
    </row>
    <row r="240" spans="1:3">
      <c r="A240">
        <f t="shared" si="13"/>
        <v>2.3799999999999932</v>
      </c>
      <c r="B240">
        <f t="shared" si="11"/>
        <v>10.620275002992587</v>
      </c>
      <c r="C240">
        <f t="shared" si="12"/>
        <v>124.5882871288554</v>
      </c>
    </row>
    <row r="241" spans="1:3">
      <c r="A241">
        <f t="shared" si="13"/>
        <v>2.389999999999993</v>
      </c>
      <c r="B241">
        <f t="shared" si="11"/>
        <v>10.52466933475606</v>
      </c>
      <c r="C241">
        <f t="shared" si="12"/>
        <v>124.88138816829141</v>
      </c>
    </row>
    <row r="242" spans="1:3">
      <c r="A242">
        <f t="shared" si="13"/>
        <v>2.3999999999999928</v>
      </c>
      <c r="B242">
        <f t="shared" si="11"/>
        <v>10.428390545055951</v>
      </c>
      <c r="C242">
        <f t="shared" si="12"/>
        <v>125.15155786734655</v>
      </c>
    </row>
    <row r="243" spans="1:3">
      <c r="A243">
        <f t="shared" si="13"/>
        <v>2.4099999999999926</v>
      </c>
      <c r="B243">
        <f t="shared" si="11"/>
        <v>10.331491156663835</v>
      </c>
      <c r="C243">
        <f t="shared" si="12"/>
        <v>125.39854502053872</v>
      </c>
    </row>
    <row r="244" spans="1:3">
      <c r="A244">
        <f t="shared" si="13"/>
        <v>2.4199999999999924</v>
      </c>
      <c r="B244">
        <f t="shared" si="11"/>
        <v>10.234024745130439</v>
      </c>
      <c r="C244">
        <f t="shared" si="12"/>
        <v>125.62210991391777</v>
      </c>
    </row>
    <row r="245" spans="1:3">
      <c r="A245">
        <f t="shared" si="13"/>
        <v>2.4299999999999922</v>
      </c>
      <c r="B245">
        <f t="shared" si="11"/>
        <v>10.136045917842264</v>
      </c>
      <c r="C245">
        <f t="shared" si="12"/>
        <v>125.82202473648246</v>
      </c>
    </row>
    <row r="246" spans="1:3">
      <c r="A246">
        <f t="shared" si="13"/>
        <v>2.439999999999992</v>
      </c>
      <c r="B246">
        <f t="shared" si="11"/>
        <v>10.037610291611838</v>
      </c>
      <c r="C246">
        <f t="shared" si="12"/>
        <v>125.99807399049968</v>
      </c>
    </row>
    <row r="247" spans="1:3">
      <c r="A247">
        <f t="shared" si="13"/>
        <v>2.4499999999999917</v>
      </c>
      <c r="B247">
        <f t="shared" si="11"/>
        <v>9.9387744687842705</v>
      </c>
      <c r="C247">
        <f t="shared" si="12"/>
        <v>126.1500549002578</v>
      </c>
    </row>
    <row r="248" spans="1:3">
      <c r="A248">
        <f t="shared" si="13"/>
        <v>2.4599999999999915</v>
      </c>
      <c r="B248">
        <f t="shared" si="11"/>
        <v>9.8395960118440584</v>
      </c>
      <c r="C248">
        <f t="shared" si="12"/>
        <v>126.27777781877303</v>
      </c>
    </row>
    <row r="249" spans="1:3">
      <c r="A249">
        <f t="shared" si="13"/>
        <v>2.4699999999999913</v>
      </c>
      <c r="B249">
        <f t="shared" si="11"/>
        <v>9.7401334165073958</v>
      </c>
      <c r="C249">
        <f t="shared" si="12"/>
        <v>126.38106663195445</v>
      </c>
    </row>
    <row r="250" spans="1:3">
      <c r="A250">
        <f t="shared" si="13"/>
        <v>2.4799999999999911</v>
      </c>
      <c r="B250">
        <f t="shared" si="11"/>
        <v>9.6404460832866317</v>
      </c>
      <c r="C250">
        <f t="shared" si="12"/>
        <v>126.45975915972156</v>
      </c>
    </row>
    <row r="251" spans="1:3">
      <c r="A251">
        <f t="shared" si="13"/>
        <v>2.4899999999999909</v>
      </c>
      <c r="B251">
        <f t="shared" si="11"/>
        <v>9.5405942875149101</v>
      </c>
      <c r="C251">
        <f t="shared" si="12"/>
        <v>126.51370755355534</v>
      </c>
    </row>
    <row r="252" spans="1:3">
      <c r="A252">
        <f t="shared" si="13"/>
        <v>2.4999999999999907</v>
      </c>
      <c r="B252">
        <f t="shared" si="11"/>
        <v>9.440639147820594</v>
      </c>
      <c r="C252">
        <f t="shared" si="12"/>
        <v>126.54277868995217</v>
      </c>
    </row>
    <row r="253" spans="1:3">
      <c r="A253">
        <f t="shared" si="13"/>
        <v>2.5099999999999905</v>
      </c>
      <c r="B253">
        <f t="shared" si="11"/>
        <v>9.34064259304259</v>
      </c>
      <c r="C253">
        <f t="shared" si="12"/>
        <v>126.54685455923814</v>
      </c>
    </row>
    <row r="254" spans="1:3">
      <c r="A254">
        <f t="shared" si="13"/>
        <v>2.5199999999999902</v>
      </c>
      <c r="B254">
        <f t="shared" si="11"/>
        <v>9.2406673275793754</v>
      </c>
      <c r="C254">
        <f t="shared" si="12"/>
        <v>126.52583264918988</v>
      </c>
    </row>
    <row r="255" spans="1:3">
      <c r="A255">
        <f t="shared" si="13"/>
        <v>2.52999999999999</v>
      </c>
      <c r="B255">
        <f t="shared" si="11"/>
        <v>9.1407767951661949</v>
      </c>
      <c r="C255">
        <f t="shared" si="12"/>
        <v>126.47962632289725</v>
      </c>
    </row>
    <row r="256" spans="1:3">
      <c r="A256">
        <f t="shared" si="13"/>
        <v>2.5399999999999898</v>
      </c>
      <c r="B256">
        <f t="shared" si="11"/>
        <v>9.0410351410766925</v>
      </c>
      <c r="C256">
        <f t="shared" si="12"/>
        <v>126.40816519029242</v>
      </c>
    </row>
    <row r="257" spans="1:3">
      <c r="A257">
        <f t="shared" si="13"/>
        <v>2.5499999999999896</v>
      </c>
      <c r="B257">
        <f t="shared" si="11"/>
        <v>8.9415071727470679</v>
      </c>
      <c r="C257">
        <f t="shared" si="12"/>
        <v>126.31139547275995</v>
      </c>
    </row>
    <row r="258" spans="1:3">
      <c r="A258">
        <f t="shared" si="13"/>
        <v>2.5599999999999894</v>
      </c>
      <c r="B258">
        <f t="shared" si="11"/>
        <v>8.8422583188227524</v>
      </c>
      <c r="C258">
        <f t="shared" si="12"/>
        <v>126.18928036023243</v>
      </c>
    </row>
    <row r="259" spans="1:3">
      <c r="A259">
        <f t="shared" si="13"/>
        <v>2.5699999999999892</v>
      </c>
      <c r="B259">
        <f t="shared" si="11"/>
        <v>8.7433545866295699</v>
      </c>
      <c r="C259">
        <f t="shared" si="12"/>
        <v>126.04180036016739</v>
      </c>
    </row>
    <row r="260" spans="1:3">
      <c r="A260">
        <f t="shared" si="13"/>
        <v>2.579999999999989</v>
      </c>
      <c r="B260">
        <f t="shared" ref="B260:B323" si="14">B259+0.1*(COS($A259*$A259/2)+COS($A260*$A260/2)+4*COS(($A260+$A259)*($A260+$A259)/8))/6</f>
        <v>8.6448625180733814</v>
      </c>
      <c r="C260">
        <f t="shared" ref="C260:C323" si="15">C259+(SIN($A259*$A259/2)+SIN($A260*$A260/2)+4*SIN(($A260+$A259)*($A260+$A259)/8))/6</f>
        <v>125.86895363779234</v>
      </c>
    </row>
    <row r="261" spans="1:3">
      <c r="A261">
        <f t="shared" si="13"/>
        <v>2.5899999999999888</v>
      </c>
      <c r="B261">
        <f t="shared" si="14"/>
        <v>8.5468491439743044</v>
      </c>
      <c r="C261">
        <f t="shared" si="15"/>
        <v>125.67075634699655</v>
      </c>
    </row>
    <row r="262" spans="1:3">
      <c r="A262">
        <f t="shared" si="13"/>
        <v>2.5999999999999885</v>
      </c>
      <c r="B262">
        <f t="shared" si="14"/>
        <v>8.4493819368437748</v>
      </c>
      <c r="C262">
        <f t="shared" si="15"/>
        <v>125.44724295124081</v>
      </c>
    </row>
    <row r="263" spans="1:3">
      <c r="A263">
        <f t="shared" si="13"/>
        <v>2.6099999999999883</v>
      </c>
      <c r="B263">
        <f t="shared" si="14"/>
        <v>8.3525287621149236</v>
      </c>
      <c r="C263">
        <f t="shared" si="15"/>
        <v>125.19846653384934</v>
      </c>
    </row>
    <row r="264" spans="1:3">
      <c r="A264">
        <f t="shared" si="13"/>
        <v>2.6199999999999881</v>
      </c>
      <c r="B264">
        <f t="shared" si="14"/>
        <v>8.2563578278390342</v>
      </c>
      <c r="C264">
        <f t="shared" si="15"/>
        <v>124.92449909704192</v>
      </c>
    </row>
    <row r="265" spans="1:3">
      <c r="A265">
        <f t="shared" si="13"/>
        <v>2.6299999999999879</v>
      </c>
      <c r="B265">
        <f t="shared" si="14"/>
        <v>8.1609376328632077</v>
      </c>
      <c r="C265">
        <f t="shared" si="15"/>
        <v>124.62543184905842</v>
      </c>
    </row>
    <row r="266" spans="1:3">
      <c r="A266">
        <f t="shared" si="13"/>
        <v>2.6399999999999877</v>
      </c>
      <c r="B266">
        <f t="shared" si="14"/>
        <v>8.066336913506742</v>
      </c>
      <c r="C266">
        <f t="shared" si="15"/>
        <v>124.30137547872334</v>
      </c>
    </row>
    <row r="267" spans="1:3">
      <c r="A267">
        <f t="shared" si="13"/>
        <v>2.6499999999999875</v>
      </c>
      <c r="B267">
        <f t="shared" si="14"/>
        <v>7.9726245887562026</v>
      </c>
      <c r="C267">
        <f t="shared" si="15"/>
        <v>123.95246041679376</v>
      </c>
    </row>
    <row r="268" spans="1:3">
      <c r="A268">
        <f t="shared" si="13"/>
        <v>2.6599999999999873</v>
      </c>
      <c r="B268">
        <f t="shared" si="14"/>
        <v>7.8798697040016998</v>
      </c>
      <c r="C268">
        <f t="shared" si="15"/>
        <v>123.57883708343053</v>
      </c>
    </row>
    <row r="269" spans="1:3">
      <c r="A269">
        <f t="shared" si="13"/>
        <v>2.6699999999999871</v>
      </c>
      <c r="B269">
        <f t="shared" si="14"/>
        <v>7.7881413733394238</v>
      </c>
      <c r="C269">
        <f t="shared" si="15"/>
        <v>123.18067612113063</v>
      </c>
    </row>
    <row r="270" spans="1:3">
      <c r="A270">
        <f t="shared" si="13"/>
        <v>2.6799999999999868</v>
      </c>
      <c r="B270">
        <f t="shared" si="14"/>
        <v>7.6975087204681438</v>
      </c>
      <c r="C270">
        <f t="shared" si="15"/>
        <v>122.75816861245627</v>
      </c>
    </row>
    <row r="271" spans="1:3">
      <c r="A271">
        <f t="shared" ref="A271:A334" si="16">A270+0.01</f>
        <v>2.6899999999999866</v>
      </c>
      <c r="B271">
        <f t="shared" si="14"/>
        <v>7.6080408182100348</v>
      </c>
      <c r="C271">
        <f t="shared" si="15"/>
        <v>122.31152628189611</v>
      </c>
    </row>
    <row r="272" spans="1:3">
      <c r="A272">
        <f t="shared" si="16"/>
        <v>2.6999999999999864</v>
      </c>
      <c r="B272">
        <f t="shared" si="14"/>
        <v>7.5198066266889159</v>
      </c>
      <c r="C272">
        <f t="shared" si="15"/>
        <v>121.84098168119388</v>
      </c>
    </row>
    <row r="273" spans="1:3">
      <c r="A273">
        <f t="shared" si="16"/>
        <v>2.7099999999999862</v>
      </c>
      <c r="B273">
        <f t="shared" si="14"/>
        <v>7.4328749302017592</v>
      </c>
      <c r="C273">
        <f t="shared" si="15"/>
        <v>121.346788357481</v>
      </c>
    </row>
    <row r="274" spans="1:3">
      <c r="A274">
        <f t="shared" si="16"/>
        <v>2.719999999999986</v>
      </c>
      <c r="B274">
        <f t="shared" si="14"/>
        <v>7.3473142728221212</v>
      </c>
      <c r="C274">
        <f t="shared" si="15"/>
        <v>120.82922100355178</v>
      </c>
    </row>
    <row r="275" spans="1:3">
      <c r="A275">
        <f t="shared" si="16"/>
        <v>2.7299999999999858</v>
      </c>
      <c r="B275">
        <f t="shared" si="14"/>
        <v>7.2631928927770115</v>
      </c>
      <c r="C275">
        <f t="shared" si="15"/>
        <v>120.28857558962311</v>
      </c>
    </row>
    <row r="276" spans="1:3">
      <c r="A276">
        <f t="shared" si="16"/>
        <v>2.7399999999999856</v>
      </c>
      <c r="B276">
        <f t="shared" si="14"/>
        <v>7.1805786556415816</v>
      </c>
      <c r="C276">
        <f t="shared" si="15"/>
        <v>119.7251694759246</v>
      </c>
    </row>
    <row r="277" spans="1:3">
      <c r="A277">
        <f t="shared" si="16"/>
        <v>2.7499999999999853</v>
      </c>
      <c r="B277">
        <f t="shared" si="14"/>
        <v>7.0995389863989384</v>
      </c>
      <c r="C277">
        <f t="shared" si="15"/>
        <v>119.13934150547085</v>
      </c>
    </row>
    <row r="278" spans="1:3">
      <c r="A278">
        <f t="shared" si="16"/>
        <v>2.7599999999999851</v>
      </c>
      <c r="B278">
        <f t="shared" si="14"/>
        <v>7.0201408004153327</v>
      </c>
      <c r="C278">
        <f t="shared" si="15"/>
        <v>118.53145207637336</v>
      </c>
    </row>
    <row r="279" spans="1:3">
      <c r="A279">
        <f t="shared" si="16"/>
        <v>2.7699999999999849</v>
      </c>
      <c r="B279">
        <f t="shared" si="14"/>
        <v>6.9424504333839385</v>
      </c>
      <c r="C279">
        <f t="shared" si="15"/>
        <v>117.90188319305784</v>
      </c>
    </row>
    <row r="280" spans="1:3">
      <c r="A280">
        <f t="shared" si="16"/>
        <v>2.7799999999999847</v>
      </c>
      <c r="B280">
        <f t="shared" si="14"/>
        <v>6.8665335702934414</v>
      </c>
      <c r="C280">
        <f t="shared" si="15"/>
        <v>117.25103849576122</v>
      </c>
    </row>
    <row r="281" spans="1:3">
      <c r="A281">
        <f t="shared" si="16"/>
        <v>2.7899999999999845</v>
      </c>
      <c r="B281">
        <f t="shared" si="14"/>
        <v>6.7924551734806453</v>
      </c>
      <c r="C281">
        <f t="shared" si="15"/>
        <v>116.57934326769245</v>
      </c>
    </row>
    <row r="282" spans="1:3">
      <c r="A282">
        <f t="shared" si="16"/>
        <v>2.7999999999999843</v>
      </c>
      <c r="B282">
        <f t="shared" si="14"/>
        <v>6.7202794098293559</v>
      </c>
      <c r="C282">
        <f t="shared" si="15"/>
        <v>115.88724441925298</v>
      </c>
    </row>
    <row r="283" spans="1:3">
      <c r="A283">
        <f t="shared" si="16"/>
        <v>2.8099999999999841</v>
      </c>
      <c r="B283">
        <f t="shared" si="14"/>
        <v>6.6500695771808118</v>
      </c>
      <c r="C283">
        <f t="shared" si="15"/>
        <v>115.17521044872483</v>
      </c>
    </row>
    <row r="284" spans="1:3">
      <c r="A284">
        <f t="shared" si="16"/>
        <v>2.8199999999999839</v>
      </c>
      <c r="B284">
        <f t="shared" si="14"/>
        <v>6.5818880300239835</v>
      </c>
      <c r="C284">
        <f t="shared" si="15"/>
        <v>114.44373137884836</v>
      </c>
    </row>
    <row r="285" spans="1:3">
      <c r="A285">
        <f t="shared" si="16"/>
        <v>2.8299999999999836</v>
      </c>
      <c r="B285">
        <f t="shared" si="14"/>
        <v>6.5157961045370953</v>
      </c>
      <c r="C285">
        <f t="shared" si="15"/>
        <v>113.69331866872683</v>
      </c>
    </row>
    <row r="286" spans="1:3">
      <c r="A286">
        <f t="shared" si="16"/>
        <v>2.8399999999999834</v>
      </c>
      <c r="B286">
        <f t="shared" si="14"/>
        <v>6.4518540430547562</v>
      </c>
      <c r="C286">
        <f t="shared" si="15"/>
        <v>112.92450510051145</v>
      </c>
    </row>
    <row r="287" spans="1:3">
      <c r="A287">
        <f t="shared" si="16"/>
        <v>2.8499999999999832</v>
      </c>
      <c r="B287">
        <f t="shared" si="14"/>
        <v>6.3901209180381171</v>
      </c>
      <c r="C287">
        <f t="shared" si="15"/>
        <v>112.13784464033841</v>
      </c>
    </row>
    <row r="288" spans="1:3">
      <c r="A288">
        <f t="shared" si="16"/>
        <v>2.859999999999983</v>
      </c>
      <c r="B288">
        <f t="shared" si="14"/>
        <v>6.3306545556284703</v>
      </c>
      <c r="C288">
        <f t="shared" si="15"/>
        <v>111.33391227300875</v>
      </c>
    </row>
    <row r="289" spans="1:3">
      <c r="A289">
        <f t="shared" si="16"/>
        <v>2.8699999999999828</v>
      </c>
      <c r="B289">
        <f t="shared" si="14"/>
        <v>6.2735114588677021</v>
      </c>
      <c r="C289">
        <f t="shared" si="15"/>
        <v>110.51330380992262</v>
      </c>
    </row>
    <row r="290" spans="1:3">
      <c r="A290">
        <f t="shared" si="16"/>
        <v>2.8799999999999826</v>
      </c>
      <c r="B290">
        <f t="shared" si="14"/>
        <v>6.2187467306719606</v>
      </c>
      <c r="C290">
        <f t="shared" si="15"/>
        <v>109.67663566980146</v>
      </c>
    </row>
    <row r="291" spans="1:3">
      <c r="A291">
        <f t="shared" si="16"/>
        <v>2.8899999999999824</v>
      </c>
      <c r="B291">
        <f t="shared" si="14"/>
        <v>6.1664139966478437</v>
      </c>
      <c r="C291">
        <f t="shared" si="15"/>
        <v>108.82454463175539</v>
      </c>
    </row>
    <row r="292" spans="1:3">
      <c r="A292">
        <f t="shared" si="16"/>
        <v>2.8999999999999821</v>
      </c>
      <c r="B292">
        <f t="shared" si="14"/>
        <v>6.116565327843289</v>
      </c>
      <c r="C292">
        <f t="shared" si="15"/>
        <v>107.95768756027789</v>
      </c>
    </row>
    <row r="293" spans="1:3">
      <c r="A293">
        <f t="shared" si="16"/>
        <v>2.9099999999999819</v>
      </c>
      <c r="B293">
        <f t="shared" si="14"/>
        <v>6.0692511635281949</v>
      </c>
      <c r="C293">
        <f t="shared" si="15"/>
        <v>107.07674110177651</v>
      </c>
    </row>
    <row r="294" spans="1:3">
      <c r="A294">
        <f t="shared" si="16"/>
        <v>2.9199999999999817</v>
      </c>
      <c r="B294">
        <f t="shared" si="14"/>
        <v>6.0245202341026074</v>
      </c>
      <c r="C294">
        <f t="shared" si="15"/>
        <v>106.18240135227622</v>
      </c>
    </row>
    <row r="295" spans="1:3">
      <c r="A295">
        <f t="shared" si="16"/>
        <v>2.9299999999999815</v>
      </c>
      <c r="B295">
        <f t="shared" si="14"/>
        <v>5.9824194842330298</v>
      </c>
      <c r="C295">
        <f t="shared" si="15"/>
        <v>105.27538349596148</v>
      </c>
    </row>
    <row r="296" spans="1:3">
      <c r="A296">
        <f t="shared" si="16"/>
        <v>2.9399999999999813</v>
      </c>
      <c r="B296">
        <f t="shared" si="14"/>
        <v>5.9429939963200962</v>
      </c>
      <c r="C296">
        <f t="shared" si="15"/>
        <v>104.35642141425399</v>
      </c>
    </row>
    <row r="297" spans="1:3">
      <c r="A297">
        <f t="shared" si="16"/>
        <v>2.9499999999999811</v>
      </c>
      <c r="B297">
        <f t="shared" si="14"/>
        <v>5.9062869144034469</v>
      </c>
      <c r="C297">
        <f t="shared" si="15"/>
        <v>103.42626726515547</v>
      </c>
    </row>
    <row r="298" spans="1:3">
      <c r="A298">
        <f t="shared" si="16"/>
        <v>2.9599999999999809</v>
      </c>
      <c r="B298">
        <f t="shared" si="14"/>
        <v>5.8723393686121712</v>
      </c>
      <c r="C298">
        <f t="shared" si="15"/>
        <v>102.48569103261892</v>
      </c>
    </row>
    <row r="299" spans="1:3">
      <c r="A299">
        <f t="shared" si="16"/>
        <v>2.9699999999999807</v>
      </c>
      <c r="B299">
        <f t="shared" si="14"/>
        <v>5.8411904002716204</v>
      </c>
      <c r="C299">
        <f t="shared" si="15"/>
        <v>101.53548004574687</v>
      </c>
    </row>
    <row r="300" spans="1:3">
      <c r="A300">
        <f t="shared" si="16"/>
        <v>2.9799999999999804</v>
      </c>
      <c r="B300">
        <f t="shared" si="14"/>
        <v>5.8128768877797468</v>
      </c>
      <c r="C300">
        <f t="shared" si="15"/>
        <v>100.57643846765234</v>
      </c>
    </row>
    <row r="301" spans="1:3">
      <c r="A301">
        <f t="shared" si="16"/>
        <v>2.9899999999999802</v>
      </c>
      <c r="B301">
        <f t="shared" si="14"/>
        <v>5.7874334733683659</v>
      </c>
      <c r="C301">
        <f t="shared" si="15"/>
        <v>99.609386753856242</v>
      </c>
    </row>
    <row r="302" spans="1:3">
      <c r="A302">
        <f t="shared" si="16"/>
        <v>2.99999999999998</v>
      </c>
      <c r="B302">
        <f t="shared" si="14"/>
        <v>5.7648924908668864</v>
      </c>
      <c r="C302">
        <f t="shared" si="15"/>
        <v>98.635161080135063</v>
      </c>
    </row>
    <row r="303" spans="1:3">
      <c r="A303">
        <f t="shared" si="16"/>
        <v>3.0099999999999798</v>
      </c>
      <c r="B303">
        <f t="shared" si="14"/>
        <v>5.7452838945880806</v>
      </c>
      <c r="C303">
        <f t="shared" si="15"/>
        <v>97.654612739773583</v>
      </c>
    </row>
    <row r="304" spans="1:3">
      <c r="A304">
        <f t="shared" si="16"/>
        <v>3.0199999999999796</v>
      </c>
      <c r="B304">
        <f t="shared" si="14"/>
        <v>5.7286351894573704</v>
      </c>
      <c r="C304">
        <f t="shared" si="15"/>
        <v>96.668607510220284</v>
      </c>
    </row>
    <row r="305" spans="1:3">
      <c r="A305">
        <f t="shared" si="16"/>
        <v>3.0299999999999794</v>
      </c>
      <c r="B305">
        <f t="shared" si="14"/>
        <v>5.7149713625088854</v>
      </c>
      <c r="C305">
        <f t="shared" si="15"/>
        <v>95.67802498918708</v>
      </c>
    </row>
    <row r="306" spans="1:3">
      <c r="A306">
        <f t="shared" si="16"/>
        <v>3.0399999999999792</v>
      </c>
      <c r="B306">
        <f t="shared" si="14"/>
        <v>5.704314815873186</v>
      </c>
      <c r="C306">
        <f t="shared" si="15"/>
        <v>94.683757900280355</v>
      </c>
    </row>
    <row r="307" spans="1:3">
      <c r="A307">
        <f t="shared" si="16"/>
        <v>3.049999999999979</v>
      </c>
      <c r="B307">
        <f t="shared" si="14"/>
        <v>5.696685301383047</v>
      </c>
      <c r="C307">
        <f t="shared" si="15"/>
        <v>93.686711368297125</v>
      </c>
    </row>
    <row r="308" spans="1:3">
      <c r="A308">
        <f t="shared" si="16"/>
        <v>3.0599999999999787</v>
      </c>
      <c r="B308">
        <f t="shared" si="14"/>
        <v>5.692099856925025</v>
      </c>
      <c r="C308">
        <f t="shared" si="15"/>
        <v>92.68780216436835</v>
      </c>
    </row>
    <row r="309" spans="1:3">
      <c r="A309">
        <f t="shared" si="16"/>
        <v>3.0699999999999785</v>
      </c>
      <c r="B309">
        <f t="shared" si="14"/>
        <v>5.6905727446657375</v>
      </c>
      <c r="C309">
        <f t="shared" si="15"/>
        <v>91.687957921180484</v>
      </c>
    </row>
    <row r="310" spans="1:3">
      <c r="A310">
        <f t="shared" si="16"/>
        <v>3.0799999999999783</v>
      </c>
      <c r="B310">
        <f t="shared" si="14"/>
        <v>5.6921153912827762</v>
      </c>
      <c r="C310">
        <f t="shared" si="15"/>
        <v>90.688116318557263</v>
      </c>
    </row>
    <row r="311" spans="1:3">
      <c r="A311">
        <f t="shared" si="16"/>
        <v>3.0899999999999781</v>
      </c>
      <c r="B311">
        <f t="shared" si="14"/>
        <v>5.6967363303310332</v>
      </c>
      <c r="C311">
        <f t="shared" si="15"/>
        <v>89.689224239735353</v>
      </c>
    </row>
    <row r="312" spans="1:3">
      <c r="A312">
        <f t="shared" si="16"/>
        <v>3.0999999999999779</v>
      </c>
      <c r="B312">
        <f t="shared" si="14"/>
        <v>5.7044411468758582</v>
      </c>
      <c r="C312">
        <f t="shared" si="15"/>
        <v>88.692236898720452</v>
      </c>
    </row>
    <row r="313" spans="1:3">
      <c r="A313">
        <f t="shared" si="16"/>
        <v>3.1099999999999777</v>
      </c>
      <c r="B313">
        <f t="shared" si="14"/>
        <v>5.7152324245249444</v>
      </c>
      <c r="C313">
        <f t="shared" si="15"/>
        <v>87.698116939164436</v>
      </c>
    </row>
    <row r="314" spans="1:3">
      <c r="A314">
        <f t="shared" si="16"/>
        <v>3.1199999999999775</v>
      </c>
      <c r="B314">
        <f t="shared" si="14"/>
        <v>5.7291096949911022</v>
      </c>
      <c r="C314">
        <f t="shared" si="15"/>
        <v>86.707833505259288</v>
      </c>
    </row>
    <row r="315" spans="1:3">
      <c r="A315">
        <f t="shared" si="16"/>
        <v>3.1299999999999772</v>
      </c>
      <c r="B315">
        <f t="shared" si="14"/>
        <v>5.7460693903181372</v>
      </c>
      <c r="C315">
        <f t="shared" si="15"/>
        <v>85.722361285199455</v>
      </c>
    </row>
    <row r="316" spans="1:3">
      <c r="A316">
        <f t="shared" si="16"/>
        <v>3.139999999999977</v>
      </c>
      <c r="B316">
        <f t="shared" si="14"/>
        <v>5.7661047979018942</v>
      </c>
      <c r="C316">
        <f t="shared" si="15"/>
        <v>84.742679527821366</v>
      </c>
    </row>
    <row r="317" spans="1:3">
      <c r="A317">
        <f t="shared" si="16"/>
        <v>3.1499999999999768</v>
      </c>
      <c r="B317">
        <f t="shared" si="14"/>
        <v>5.7892060184381702</v>
      </c>
      <c r="C317">
        <f t="shared" si="15"/>
        <v>83.769771033086499</v>
      </c>
    </row>
    <row r="318" spans="1:3">
      <c r="A318">
        <f t="shared" si="16"/>
        <v>3.1599999999999766</v>
      </c>
      <c r="B318">
        <f t="shared" si="14"/>
        <v>5.815359926928573</v>
      </c>
      <c r="C318">
        <f t="shared" si="15"/>
        <v>82.804621117133124</v>
      </c>
    </row>
    <row r="319" spans="1:3">
      <c r="A319">
        <f t="shared" si="16"/>
        <v>3.1699999999999764</v>
      </c>
      <c r="B319">
        <f t="shared" si="14"/>
        <v>5.8445501368745871</v>
      </c>
      <c r="C319">
        <f t="shared" si="15"/>
        <v>81.848216552680853</v>
      </c>
    </row>
    <row r="320" spans="1:3">
      <c r="A320">
        <f t="shared" si="16"/>
        <v>3.1799999999999762</v>
      </c>
      <c r="B320">
        <f t="shared" si="14"/>
        <v>5.8767569677890217</v>
      </c>
      <c r="C320">
        <f t="shared" si="15"/>
        <v>80.901544485632186</v>
      </c>
    </row>
    <row r="321" spans="1:3">
      <c r="A321">
        <f t="shared" si="16"/>
        <v>3.189999999999976</v>
      </c>
      <c r="B321">
        <f t="shared" si="14"/>
        <v>5.9119574161526813</v>
      </c>
      <c r="C321">
        <f t="shared" si="15"/>
        <v>79.965591328775659</v>
      </c>
    </row>
    <row r="322" spans="1:3">
      <c r="A322">
        <f t="shared" si="16"/>
        <v>3.1999999999999758</v>
      </c>
      <c r="B322">
        <f t="shared" si="14"/>
        <v>5.9501251299425402</v>
      </c>
      <c r="C322">
        <f t="shared" si="15"/>
        <v>79.041341633555845</v>
      </c>
    </row>
    <row r="323" spans="1:3">
      <c r="A323">
        <f t="shared" si="16"/>
        <v>3.2099999999999755</v>
      </c>
      <c r="B323">
        <f t="shared" si="14"/>
        <v>5.9912303868558281</v>
      </c>
      <c r="C323">
        <f t="shared" si="15"/>
        <v>78.129776940936708</v>
      </c>
    </row>
    <row r="324" spans="1:3">
      <c r="A324">
        <f t="shared" si="16"/>
        <v>3.2199999999999753</v>
      </c>
      <c r="B324">
        <f t="shared" ref="B324:B387" si="17">B323+0.1*(COS($A323*$A323/2)+COS($A324*$A324/2)+4*COS(($A324+$A323)*($A324+$A323)/8))/6</f>
        <v>6.0352400763523635</v>
      </c>
      <c r="C324">
        <f t="shared" ref="C324:C387" si="18">C323+(SIN($A323*$A323/2)+SIN($A324*$A324/2)+4*SIN(($A324+$A323)*($A324+$A323)/8))/6</f>
        <v>77.23187461244639</v>
      </c>
    </row>
    <row r="325" spans="1:3">
      <c r="A325">
        <f t="shared" si="16"/>
        <v>3.2299999999999751</v>
      </c>
      <c r="B325">
        <f t="shared" si="17"/>
        <v>6.0821176856350556</v>
      </c>
      <c r="C325">
        <f t="shared" si="18"/>
        <v>76.348606642552696</v>
      </c>
    </row>
    <row r="326" spans="1:3">
      <c r="A326">
        <f t="shared" si="16"/>
        <v>3.2399999999999749</v>
      </c>
      <c r="B326">
        <f t="shared" si="17"/>
        <v>6.1318232896858653</v>
      </c>
      <c r="C326">
        <f t="shared" si="18"/>
        <v>75.48093845358062</v>
      </c>
    </row>
    <row r="327" spans="1:3">
      <c r="A327">
        <f t="shared" si="16"/>
        <v>3.2499999999999747</v>
      </c>
      <c r="B327">
        <f t="shared" si="17"/>
        <v>6.1843135454715581</v>
      </c>
      <c r="C327">
        <f t="shared" si="18"/>
        <v>74.629827674444229</v>
      </c>
    </row>
    <row r="328" spans="1:3">
      <c r="A328">
        <f t="shared" si="16"/>
        <v>3.2599999999999745</v>
      </c>
      <c r="B328">
        <f t="shared" si="17"/>
        <v>6.2395416904303671</v>
      </c>
      <c r="C328">
        <f t="shared" si="18"/>
        <v>73.796222904526985</v>
      </c>
    </row>
    <row r="329" spans="1:3">
      <c r="A329">
        <f t="shared" si="16"/>
        <v>3.2699999999999743</v>
      </c>
      <c r="B329">
        <f t="shared" si="17"/>
        <v>6.2974575453471608</v>
      </c>
      <c r="C329">
        <f t="shared" si="18"/>
        <v>72.981062464105364</v>
      </c>
    </row>
    <row r="330" spans="1:3">
      <c r="A330">
        <f t="shared" si="16"/>
        <v>3.279999999999974</v>
      </c>
      <c r="B330">
        <f t="shared" si="17"/>
        <v>6.3580075217209071</v>
      </c>
      <c r="C330">
        <f t="shared" si="18"/>
        <v>72.185273132771286</v>
      </c>
    </row>
    <row r="331" spans="1:3">
      <c r="A331">
        <f t="shared" si="16"/>
        <v>3.2899999999999738</v>
      </c>
      <c r="B331">
        <f t="shared" si="17"/>
        <v>6.4211346337240984</v>
      </c>
      <c r="C331">
        <f t="shared" si="18"/>
        <v>71.409768877368876</v>
      </c>
    </row>
    <row r="332" spans="1:3">
      <c r="A332">
        <f t="shared" si="16"/>
        <v>3.2999999999999736</v>
      </c>
      <c r="B332">
        <f t="shared" si="17"/>
        <v>6.4867785148494201</v>
      </c>
      <c r="C332">
        <f t="shared" si="18"/>
        <v>70.655449571020313</v>
      </c>
    </row>
    <row r="333" spans="1:3">
      <c r="A333">
        <f t="shared" si="16"/>
        <v>3.3099999999999734</v>
      </c>
      <c r="B333">
        <f t="shared" si="17"/>
        <v>6.5548754393342143</v>
      </c>
      <c r="C333">
        <f t="shared" si="18"/>
        <v>69.923199704874307</v>
      </c>
    </row>
    <row r="334" spans="1:3">
      <c r="A334">
        <f t="shared" si="16"/>
        <v>3.3199999999999732</v>
      </c>
      <c r="B334">
        <f t="shared" si="17"/>
        <v>6.6253583484482714</v>
      </c>
      <c r="C334">
        <f t="shared" si="18"/>
        <v>69.213887094267903</v>
      </c>
    </row>
    <row r="335" spans="1:3">
      <c r="A335">
        <f t="shared" ref="A335:A398" si="19">A334+0.01</f>
        <v>3.329999999999973</v>
      </c>
      <c r="B335">
        <f t="shared" si="17"/>
        <v>6.6981568817251826</v>
      </c>
      <c r="C335">
        <f t="shared" si="18"/>
        <v>68.528361581049126</v>
      </c>
    </row>
    <row r="336" spans="1:3">
      <c r="A336">
        <f t="shared" si="19"/>
        <v>3.3399999999999728</v>
      </c>
      <c r="B336">
        <f t="shared" si="17"/>
        <v>6.7731974132118289</v>
      </c>
      <c r="C336">
        <f t="shared" si="18"/>
        <v>67.867453733862945</v>
      </c>
    </row>
    <row r="337" spans="1:3">
      <c r="A337">
        <f t="shared" si="19"/>
        <v>3.3499999999999726</v>
      </c>
      <c r="B337">
        <f t="shared" si="17"/>
        <v>6.8504030928046777</v>
      </c>
      <c r="C337">
        <f t="shared" si="18"/>
        <v>67.231973548256946</v>
      </c>
    </row>
    <row r="338" spans="1:3">
      <c r="A338">
        <f t="shared" si="19"/>
        <v>3.3599999999999723</v>
      </c>
      <c r="B338">
        <f t="shared" si="17"/>
        <v>6.9296938927352905</v>
      </c>
      <c r="C338">
        <f t="shared" si="18"/>
        <v>66.622709148515412</v>
      </c>
    </row>
    <row r="339" spans="1:3">
      <c r="A339">
        <f t="shared" si="19"/>
        <v>3.3699999999999721</v>
      </c>
      <c r="B339">
        <f t="shared" si="17"/>
        <v>7.0109866592609231</v>
      </c>
      <c r="C339">
        <f t="shared" si="18"/>
        <v>66.040425493180962</v>
      </c>
    </row>
    <row r="340" spans="1:3">
      <c r="A340">
        <f t="shared" si="19"/>
        <v>3.3799999999999719</v>
      </c>
      <c r="B340">
        <f t="shared" si="17"/>
        <v>7.0941951696092334</v>
      </c>
      <c r="C340">
        <f t="shared" si="18"/>
        <v>65.48586308627192</v>
      </c>
    </row>
    <row r="341" spans="1:3">
      <c r="A341">
        <f t="shared" si="19"/>
        <v>3.3899999999999717</v>
      </c>
      <c r="B341">
        <f t="shared" si="17"/>
        <v>7.1792301942189773</v>
      </c>
      <c r="C341">
        <f t="shared" si="18"/>
        <v>64.959736696249934</v>
      </c>
    </row>
    <row r="342" spans="1:3">
      <c r="A342">
        <f t="shared" si="19"/>
        <v>3.3999999999999715</v>
      </c>
      <c r="B342">
        <f t="shared" si="17"/>
        <v>7.2659995643111248</v>
      </c>
      <c r="C342">
        <f t="shared" si="18"/>
        <v>64.46273408483745</v>
      </c>
    </row>
    <row r="343" spans="1:3">
      <c r="A343">
        <f t="shared" si="19"/>
        <v>3.4099999999999713</v>
      </c>
      <c r="B343">
        <f t="shared" si="17"/>
        <v>7.3544082448170851</v>
      </c>
      <c r="C343">
        <f t="shared" si="18"/>
        <v>63.995514747826384</v>
      </c>
    </row>
    <row r="344" spans="1:3">
      <c r="A344">
        <f t="shared" si="19"/>
        <v>3.4199999999999711</v>
      </c>
      <c r="B344">
        <f t="shared" si="17"/>
        <v>7.4443584126827069</v>
      </c>
      <c r="C344">
        <f t="shared" si="18"/>
        <v>63.55870867005968</v>
      </c>
    </row>
    <row r="345" spans="1:3">
      <c r="A345">
        <f t="shared" si="19"/>
        <v>3.4299999999999708</v>
      </c>
      <c r="B345">
        <f t="shared" si="17"/>
        <v>7.5357495405584141</v>
      </c>
      <c r="C345">
        <f t="shared" si="18"/>
        <v>63.152915096804193</v>
      </c>
    </row>
    <row r="346" spans="1:3">
      <c r="A346">
        <f t="shared" si="19"/>
        <v>3.4399999999999706</v>
      </c>
      <c r="B346">
        <f t="shared" si="17"/>
        <v>7.6284784858772401</v>
      </c>
      <c r="C346">
        <f t="shared" si="18"/>
        <v>62.778701323767926</v>
      </c>
    </row>
    <row r="347" spans="1:3">
      <c r="A347">
        <f t="shared" si="19"/>
        <v>3.4499999999999704</v>
      </c>
      <c r="B347">
        <f t="shared" si="17"/>
        <v>7.7224395853136816</v>
      </c>
      <c r="C347">
        <f t="shared" si="18"/>
        <v>62.436601508046031</v>
      </c>
    </row>
    <row r="348" spans="1:3">
      <c r="A348">
        <f t="shared" si="19"/>
        <v>3.4599999999999702</v>
      </c>
      <c r="B348">
        <f t="shared" si="17"/>
        <v>7.8175247546071605</v>
      </c>
      <c r="C348">
        <f t="shared" si="18"/>
        <v>62.127115502308278</v>
      </c>
    </row>
    <row r="349" spans="1:3">
      <c r="A349">
        <f t="shared" si="19"/>
        <v>3.46999999999997</v>
      </c>
      <c r="B349">
        <f t="shared" si="17"/>
        <v>7.9136235937245267</v>
      </c>
      <c r="C349">
        <f t="shared" si="18"/>
        <v>61.850707714565651</v>
      </c>
    </row>
    <row r="350" spans="1:3">
      <c r="A350">
        <f t="shared" si="19"/>
        <v>3.4799999999999698</v>
      </c>
      <c r="B350">
        <f t="shared" si="17"/>
        <v>8.010623497326403</v>
      </c>
      <c r="C350">
        <f t="shared" si="18"/>
        <v>61.607805995875417</v>
      </c>
    </row>
    <row r="351" spans="1:3">
      <c r="A351">
        <f t="shared" si="19"/>
        <v>3.4899999999999696</v>
      </c>
      <c r="B351">
        <f t="shared" si="17"/>
        <v>8.1084097704923401</v>
      </c>
      <c r="C351">
        <f t="shared" si="18"/>
        <v>61.398800558361934</v>
      </c>
    </row>
    <row r="352" spans="1:3">
      <c r="A352">
        <f t="shared" si="19"/>
        <v>3.4999999999999694</v>
      </c>
      <c r="B352">
        <f t="shared" si="17"/>
        <v>8.2068657496496691</v>
      </c>
      <c r="C352">
        <f t="shared" si="18"/>
        <v>61.22404292594468</v>
      </c>
    </row>
    <row r="353" spans="1:3">
      <c r="A353">
        <f t="shared" si="19"/>
        <v>3.5099999999999691</v>
      </c>
      <c r="B353">
        <f t="shared" si="17"/>
        <v>8.3058729286406603</v>
      </c>
      <c r="C353">
        <f t="shared" si="18"/>
        <v>61.083844920175309</v>
      </c>
    </row>
    <row r="354" spans="1:3">
      <c r="A354">
        <f t="shared" si="19"/>
        <v>3.5199999999999689</v>
      </c>
      <c r="B354">
        <f t="shared" si="17"/>
        <v>8.4053110898521357</v>
      </c>
      <c r="C354">
        <f t="shared" si="18"/>
        <v>60.97847768359177</v>
      </c>
    </row>
    <row r="355" spans="1:3">
      <c r="A355">
        <f t="shared" si="19"/>
        <v>3.5299999999999687</v>
      </c>
      <c r="B355">
        <f t="shared" si="17"/>
        <v>8.5050584403209903</v>
      </c>
      <c r="C355">
        <f t="shared" si="18"/>
        <v>60.908170742999587</v>
      </c>
    </row>
    <row r="356" spans="1:3">
      <c r="A356">
        <f t="shared" si="19"/>
        <v>3.5399999999999685</v>
      </c>
      <c r="B356">
        <f t="shared" si="17"/>
        <v>8.604991752718286</v>
      </c>
      <c r="C356">
        <f t="shared" si="18"/>
        <v>60.873111115088051</v>
      </c>
    </row>
    <row r="357" spans="1:3">
      <c r="A357">
        <f t="shared" si="19"/>
        <v>3.5499999999999683</v>
      </c>
      <c r="B357">
        <f t="shared" si="17"/>
        <v>8.70498651110357</v>
      </c>
      <c r="C357">
        <f t="shared" si="18"/>
        <v>60.873442456782215</v>
      </c>
    </row>
    <row r="358" spans="1:3">
      <c r="A358">
        <f t="shared" si="19"/>
        <v>3.5599999999999681</v>
      </c>
      <c r="B358">
        <f t="shared" si="17"/>
        <v>8.804917061329979</v>
      </c>
      <c r="C358">
        <f t="shared" si="18"/>
        <v>60.909264262720129</v>
      </c>
    </row>
    <row r="359" spans="1:3">
      <c r="A359">
        <f t="shared" si="19"/>
        <v>3.5699999999999679</v>
      </c>
      <c r="B359">
        <f t="shared" si="17"/>
        <v>8.9046567659694311</v>
      </c>
      <c r="C359">
        <f t="shared" si="18"/>
        <v>60.980631112228522</v>
      </c>
    </row>
    <row r="360" spans="1:3">
      <c r="A360">
        <f t="shared" si="19"/>
        <v>3.5799999999999677</v>
      </c>
      <c r="B360">
        <f t="shared" si="17"/>
        <v>9.0040781636158993</v>
      </c>
      <c r="C360">
        <f t="shared" si="18"/>
        <v>61.087551968148901</v>
      </c>
    </row>
    <row r="361" spans="1:3">
      <c r="A361">
        <f t="shared" si="19"/>
        <v>3.5899999999999674</v>
      </c>
      <c r="B361">
        <f t="shared" si="17"/>
        <v>9.1030531324133186</v>
      </c>
      <c r="C361">
        <f t="shared" si="18"/>
        <v>61.229989529839948</v>
      </c>
    </row>
    <row r="362" spans="1:3">
      <c r="A362">
        <f t="shared" si="19"/>
        <v>3.5999999999999672</v>
      </c>
      <c r="B362">
        <f t="shared" si="17"/>
        <v>9.2014530576432243</v>
      </c>
      <c r="C362">
        <f t="shared" si="18"/>
        <v>61.407859642650713</v>
      </c>
    </row>
    <row r="363" spans="1:3">
      <c r="A363">
        <f t="shared" si="19"/>
        <v>3.609999999999967</v>
      </c>
      <c r="B363">
        <f t="shared" si="17"/>
        <v>9.2991490031956889</v>
      </c>
      <c r="C363">
        <f t="shared" si="18"/>
        <v>61.621030766122502</v>
      </c>
    </row>
    <row r="364" spans="1:3">
      <c r="A364">
        <f t="shared" si="19"/>
        <v>3.6199999999999668</v>
      </c>
      <c r="B364">
        <f t="shared" si="17"/>
        <v>9.3960118867355948</v>
      </c>
      <c r="C364">
        <f t="shared" si="18"/>
        <v>61.869323503135433</v>
      </c>
    </row>
    <row r="365" spans="1:3">
      <c r="A365">
        <f t="shared" si="19"/>
        <v>3.6299999999999666</v>
      </c>
      <c r="B365">
        <f t="shared" si="17"/>
        <v>9.4919126583647664</v>
      </c>
      <c r="C365">
        <f t="shared" si="18"/>
        <v>62.152510192168322</v>
      </c>
    </row>
    <row r="366" spans="1:3">
      <c r="A366">
        <f t="shared" si="19"/>
        <v>3.6399999999999664</v>
      </c>
      <c r="B366">
        <f t="shared" si="17"/>
        <v>9.5867224825689608</v>
      </c>
      <c r="C366">
        <f t="shared" si="18"/>
        <v>62.470314564787472</v>
      </c>
    </row>
    <row r="367" spans="1:3">
      <c r="A367">
        <f t="shared" si="19"/>
        <v>3.6499999999999662</v>
      </c>
      <c r="B367">
        <f t="shared" si="17"/>
        <v>9.6803129232272926</v>
      </c>
      <c r="C367">
        <f t="shared" si="18"/>
        <v>62.822411470421578</v>
      </c>
    </row>
    <row r="368" spans="1:3">
      <c r="A368">
        <f t="shared" si="19"/>
        <v>3.6599999999999659</v>
      </c>
      <c r="B368">
        <f t="shared" si="17"/>
        <v>9.7725561314502816</v>
      </c>
      <c r="C368">
        <f t="shared" si="18"/>
        <v>63.208426670415605</v>
      </c>
    </row>
    <row r="369" spans="1:3">
      <c r="A369">
        <f t="shared" si="19"/>
        <v>3.6699999999999657</v>
      </c>
      <c r="B369">
        <f t="shared" si="17"/>
        <v>9.8633250360014575</v>
      </c>
      <c r="C369">
        <f t="shared" si="18"/>
        <v>63.627936703286622</v>
      </c>
    </row>
    <row r="370" spans="1:3">
      <c r="A370">
        <f t="shared" si="19"/>
        <v>3.6799999999999655</v>
      </c>
      <c r="B370">
        <f t="shared" si="17"/>
        <v>9.952493536046326</v>
      </c>
      <c r="C370">
        <f t="shared" si="18"/>
        <v>64.080468823028752</v>
      </c>
    </row>
    <row r="371" spans="1:3">
      <c r="A371">
        <f t="shared" si="19"/>
        <v>3.6899999999999653</v>
      </c>
      <c r="B371">
        <f t="shared" si="17"/>
        <v>10.039936695961506</v>
      </c>
      <c r="C371">
        <f t="shared" si="18"/>
        <v>64.565501012232914</v>
      </c>
    </row>
    <row r="372" spans="1:3">
      <c r="A372">
        <f t="shared" si="19"/>
        <v>3.6999999999999651</v>
      </c>
      <c r="B372">
        <f t="shared" si="17"/>
        <v>10.125530941926073</v>
      </c>
      <c r="C372">
        <f t="shared" si="18"/>
        <v>65.082462071699553</v>
      </c>
    </row>
    <row r="373" spans="1:3">
      <c r="A373">
        <f t="shared" si="19"/>
        <v>3.7099999999999649</v>
      </c>
      <c r="B373">
        <f t="shared" si="17"/>
        <v>10.209154260006553</v>
      </c>
      <c r="C373">
        <f t="shared" si="18"/>
        <v>65.630731788129239</v>
      </c>
    </row>
    <row r="374" spans="1:3">
      <c r="A374">
        <f t="shared" si="19"/>
        <v>3.7199999999999647</v>
      </c>
      <c r="B374">
        <f t="shared" si="17"/>
        <v>10.290686395436694</v>
      </c>
      <c r="C374">
        <f t="shared" si="18"/>
        <v>66.209641181377023</v>
      </c>
    </row>
    <row r="375" spans="1:3">
      <c r="A375">
        <f t="shared" si="19"/>
        <v>3.7299999999999645</v>
      </c>
      <c r="B375">
        <f t="shared" si="17"/>
        <v>10.370009052783043</v>
      </c>
      <c r="C375">
        <f t="shared" si="18"/>
        <v>66.81847283265121</v>
      </c>
    </row>
    <row r="376" spans="1:3">
      <c r="A376">
        <f t="shared" si="19"/>
        <v>3.7399999999999642</v>
      </c>
      <c r="B376">
        <f t="shared" si="17"/>
        <v>10.447006096677649</v>
      </c>
      <c r="C376">
        <f t="shared" si="18"/>
        <v>67.456461294926598</v>
      </c>
    </row>
    <row r="377" spans="1:3">
      <c r="A377">
        <f t="shared" si="19"/>
        <v>3.749999999999964</v>
      </c>
      <c r="B377">
        <f t="shared" si="17"/>
        <v>10.521563752789724</v>
      </c>
      <c r="C377">
        <f t="shared" si="18"/>
        <v>68.122793586725493</v>
      </c>
    </row>
    <row r="378" spans="1:3">
      <c r="A378">
        <f t="shared" si="19"/>
        <v>3.7599999999999638</v>
      </c>
      <c r="B378">
        <f t="shared" si="17"/>
        <v>10.593570808699086</v>
      </c>
      <c r="C378">
        <f t="shared" si="18"/>
        <v>68.816609770297532</v>
      </c>
    </row>
    <row r="379" spans="1:3">
      <c r="A379">
        <f t="shared" si="19"/>
        <v>3.7699999999999636</v>
      </c>
      <c r="B379">
        <f t="shared" si="17"/>
        <v>10.662918814325481</v>
      </c>
      <c r="C379">
        <f t="shared" si="18"/>
        <v>69.537003615101312</v>
      </c>
    </row>
    <row r="380" spans="1:3">
      <c r="A380">
        <f t="shared" si="19"/>
        <v>3.7799999999999634</v>
      </c>
      <c r="B380">
        <f t="shared" si="17"/>
        <v>10.729502281559695</v>
      </c>
      <c r="C380">
        <f t="shared" si="18"/>
        <v>70.283023347357187</v>
      </c>
    </row>
    <row r="381" spans="1:3">
      <c r="A381">
        <f t="shared" si="19"/>
        <v>3.7899999999999632</v>
      </c>
      <c r="B381">
        <f t="shared" si="17"/>
        <v>10.79321888273452</v>
      </c>
      <c r="C381">
        <f t="shared" si="18"/>
        <v>71.053672486301707</v>
      </c>
    </row>
    <row r="382" spans="1:3">
      <c r="A382">
        <f t="shared" si="19"/>
        <v>3.799999999999963</v>
      </c>
      <c r="B382">
        <f t="shared" si="17"/>
        <v>10.853969647566375</v>
      </c>
      <c r="C382">
        <f t="shared" si="18"/>
        <v>71.847910767629486</v>
      </c>
    </row>
    <row r="383" spans="1:3">
      <c r="A383">
        <f t="shared" si="19"/>
        <v>3.8099999999999627</v>
      </c>
      <c r="B383">
        <f t="shared" si="17"/>
        <v>10.911659158191599</v>
      </c>
      <c r="C383">
        <f t="shared" si="18"/>
        <v>72.664655154458771</v>
      </c>
    </row>
    <row r="384" spans="1:3">
      <c r="A384">
        <f t="shared" si="19"/>
        <v>3.8199999999999625</v>
      </c>
      <c r="B384">
        <f t="shared" si="17"/>
        <v>10.966195741915175</v>
      </c>
      <c r="C384">
        <f t="shared" si="18"/>
        <v>73.502780936002239</v>
      </c>
    </row>
    <row r="385" spans="1:3">
      <c r="A385">
        <f t="shared" si="19"/>
        <v>3.8299999999999623</v>
      </c>
      <c r="B385">
        <f t="shared" si="17"/>
        <v>11.017491661284044</v>
      </c>
      <c r="C385">
        <f t="shared" si="18"/>
        <v>74.361122913964834</v>
      </c>
    </row>
    <row r="386" spans="1:3">
      <c r="A386">
        <f t="shared" si="19"/>
        <v>3.8399999999999621</v>
      </c>
      <c r="B386">
        <f t="shared" si="17"/>
        <v>11.065463301092082</v>
      </c>
      <c r="C386">
        <f t="shared" si="18"/>
        <v>75.238476676525849</v>
      </c>
    </row>
    <row r="387" spans="1:3">
      <c r="A387">
        <f t="shared" si="19"/>
        <v>3.8499999999999619</v>
      </c>
      <c r="B387">
        <f t="shared" si="17"/>
        <v>11.110031351919465</v>
      </c>
      <c r="C387">
        <f t="shared" si="18"/>
        <v>76.133599959593937</v>
      </c>
    </row>
    <row r="388" spans="1:3">
      <c r="A388">
        <f t="shared" si="19"/>
        <v>3.8599999999999617</v>
      </c>
      <c r="B388">
        <f t="shared" ref="B388:B451" si="20">B387+0.1*(COS($A387*$A387/2)+COS($A388*$A388/2)+4*COS(($A388+$A387)*($A388+$A387)/8))/6</f>
        <v>11.15112098980542</v>
      </c>
      <c r="C388">
        <f t="shared" ref="C388:C451" si="21">C387+(SIN($A387*$A387/2)+SIN($A388*$A388/2)+4*SIN(($A388+$A387)*($A388+$A387)/8))/6</f>
        <v>77.045214094849925</v>
      </c>
    </row>
    <row r="389" spans="1:3">
      <c r="A389">
        <f t="shared" si="19"/>
        <v>3.8699999999999615</v>
      </c>
      <c r="B389">
        <f t="shared" si="20"/>
        <v>11.188662051650333</v>
      </c>
      <c r="C389">
        <f t="shared" si="21"/>
        <v>77.972005543915245</v>
      </c>
    </row>
    <row r="390" spans="1:3">
      <c r="A390">
        <f t="shared" si="19"/>
        <v>3.8799999999999613</v>
      </c>
      <c r="B390">
        <f t="shared" si="20"/>
        <v>11.222589205940929</v>
      </c>
      <c r="C390">
        <f t="shared" si="21"/>
        <v>78.912627517802548</v>
      </c>
    </row>
    <row r="391" spans="1:3">
      <c r="A391">
        <f t="shared" si="19"/>
        <v>3.889999999999961</v>
      </c>
      <c r="B391">
        <f t="shared" si="20"/>
        <v>11.25284211839074</v>
      </c>
      <c r="C391">
        <f t="shared" si="21"/>
        <v>79.865701680620063</v>
      </c>
    </row>
    <row r="392" spans="1:3">
      <c r="A392">
        <f t="shared" si="19"/>
        <v>3.8999999999999608</v>
      </c>
      <c r="B392">
        <f t="shared" si="20"/>
        <v>11.279365612087302</v>
      </c>
      <c r="C392">
        <f t="shared" si="21"/>
        <v>80.829819936313399</v>
      </c>
    </row>
    <row r="393" spans="1:3">
      <c r="A393">
        <f t="shared" si="19"/>
        <v>3.9099999999999606</v>
      </c>
      <c r="B393">
        <f t="shared" si="20"/>
        <v>11.302109821737686</v>
      </c>
      <c r="C393">
        <f t="shared" si="21"/>
        <v>81.803546297037315</v>
      </c>
    </row>
    <row r="394" spans="1:3">
      <c r="A394">
        <f t="shared" si="19"/>
        <v>3.9199999999999604</v>
      </c>
      <c r="B394">
        <f t="shared" si="20"/>
        <v>11.321030341604848</v>
      </c>
      <c r="C394">
        <f t="shared" si="21"/>
        <v>82.785418831556271</v>
      </c>
    </row>
    <row r="395" spans="1:3">
      <c r="A395">
        <f t="shared" si="19"/>
        <v>3.9299999999999602</v>
      </c>
      <c r="B395">
        <f t="shared" si="20"/>
        <v>11.336088366729149</v>
      </c>
      <c r="C395">
        <f t="shared" si="21"/>
        <v>83.773951691876533</v>
      </c>
    </row>
    <row r="396" spans="1:3">
      <c r="A396">
        <f t="shared" si="19"/>
        <v>3.93999999999996</v>
      </c>
      <c r="B396">
        <f t="shared" si="20"/>
        <v>11.347250827032038</v>
      </c>
      <c r="C396">
        <f t="shared" si="21"/>
        <v>84.767637216114622</v>
      </c>
    </row>
    <row r="397" spans="1:3">
      <c r="A397">
        <f t="shared" si="19"/>
        <v>3.9499999999999598</v>
      </c>
      <c r="B397">
        <f t="shared" si="20"/>
        <v>11.354490513902567</v>
      </c>
      <c r="C397">
        <f t="shared" si="21"/>
        <v>85.764948105407228</v>
      </c>
    </row>
    <row r="398" spans="1:3">
      <c r="A398">
        <f t="shared" si="19"/>
        <v>3.9599999999999596</v>
      </c>
      <c r="B398">
        <f t="shared" si="20"/>
        <v>11.357786198871926</v>
      </c>
      <c r="C398">
        <f t="shared" si="21"/>
        <v>86.764339672467145</v>
      </c>
    </row>
    <row r="399" spans="1:3">
      <c r="A399">
        <f t="shared" ref="A399:A462" si="22">A398+0.01</f>
        <v>3.9699999999999593</v>
      </c>
      <c r="B399">
        <f t="shared" si="20"/>
        <v>11.357122743986725</v>
      </c>
      <c r="C399">
        <f t="shared" si="21"/>
        <v>87.764252159187848</v>
      </c>
    </row>
    <row r="400" spans="1:3">
      <c r="A400">
        <f t="shared" si="22"/>
        <v>3.9799999999999591</v>
      </c>
      <c r="B400">
        <f t="shared" si="20"/>
        <v>11.352491203498209</v>
      </c>
      <c r="C400">
        <f t="shared" si="21"/>
        <v>88.763113120497778</v>
      </c>
    </row>
    <row r="401" spans="1:3">
      <c r="A401">
        <f t="shared" si="22"/>
        <v>3.9899999999999589</v>
      </c>
      <c r="B401">
        <f t="shared" si="20"/>
        <v>11.343888916492116</v>
      </c>
      <c r="C401">
        <f t="shared" si="21"/>
        <v>89.759339871463339</v>
      </c>
    </row>
    <row r="402" spans="1:3">
      <c r="A402">
        <f t="shared" si="22"/>
        <v>3.9999999999999587</v>
      </c>
      <c r="B402">
        <f t="shared" si="20"/>
        <v>11.331319590092336</v>
      </c>
      <c r="C402">
        <f t="shared" si="21"/>
        <v>90.751341994438235</v>
      </c>
    </row>
    <row r="403" spans="1:3">
      <c r="A403">
        <f t="shared" si="22"/>
        <v>4.0099999999999589</v>
      </c>
      <c r="B403">
        <f t="shared" si="20"/>
        <v>11.314793372881086</v>
      </c>
      <c r="C403">
        <f t="shared" si="21"/>
        <v>91.737523902856751</v>
      </c>
    </row>
    <row r="404" spans="1:3">
      <c r="A404">
        <f t="shared" si="22"/>
        <v>4.0199999999999587</v>
      </c>
      <c r="B404">
        <f t="shared" si="20"/>
        <v>11.294326918188787</v>
      </c>
      <c r="C404">
        <f t="shared" si="21"/>
        <v>92.716287458069331</v>
      </c>
    </row>
    <row r="405" spans="1:3">
      <c r="A405">
        <f t="shared" si="22"/>
        <v>4.0299999999999585</v>
      </c>
      <c r="B405">
        <f t="shared" si="20"/>
        <v>11.269943436918515</v>
      </c>
      <c r="C405">
        <f t="shared" si="21"/>
        <v>93.686034635422274</v>
      </c>
    </row>
    <row r="406" spans="1:3">
      <c r="A406">
        <f t="shared" si="22"/>
        <v>4.0399999999999583</v>
      </c>
      <c r="B406">
        <f t="shared" si="20"/>
        <v>11.241672739582416</v>
      </c>
      <c r="C406">
        <f t="shared" si="21"/>
        <v>94.645170235588949</v>
      </c>
    </row>
    <row r="407" spans="1:3">
      <c r="A407">
        <f t="shared" si="22"/>
        <v>4.0499999999999581</v>
      </c>
      <c r="B407">
        <f t="shared" si="20"/>
        <v>11.209551267241251</v>
      </c>
      <c r="C407">
        <f t="shared" si="21"/>
        <v>95.592104636968386</v>
      </c>
    </row>
    <row r="408" spans="1:3">
      <c r="A408">
        <f t="shared" si="22"/>
        <v>4.0599999999999579</v>
      </c>
      <c r="B408">
        <f t="shared" si="20"/>
        <v>11.173622111052907</v>
      </c>
      <c r="C408">
        <f t="shared" si="21"/>
        <v>96.525256584779612</v>
      </c>
    </row>
    <row r="409" spans="1:3">
      <c r="A409">
        <f t="shared" si="22"/>
        <v>4.0699999999999577</v>
      </c>
      <c r="B409">
        <f t="shared" si="20"/>
        <v>11.133935020151553</v>
      </c>
      <c r="C409">
        <f t="shared" si="21"/>
        <v>97.443056012296083</v>
      </c>
    </row>
    <row r="410" spans="1:3">
      <c r="A410">
        <f t="shared" si="22"/>
        <v>4.0799999999999574</v>
      </c>
      <c r="B410">
        <f t="shared" si="20"/>
        <v>11.090546397595903</v>
      </c>
      <c r="C410">
        <f t="shared" si="21"/>
        <v>98.343946889485679</v>
      </c>
    </row>
    <row r="411" spans="1:3">
      <c r="A411">
        <f t="shared" si="22"/>
        <v>4.0899999999999572</v>
      </c>
      <c r="B411">
        <f t="shared" si="20"/>
        <v>11.043519284143008</v>
      </c>
      <c r="C411">
        <f t="shared" si="21"/>
        <v>99.22639009414776</v>
      </c>
    </row>
    <row r="412" spans="1:3">
      <c r="A412">
        <f t="shared" si="22"/>
        <v>4.099999999999957</v>
      </c>
      <c r="B412">
        <f t="shared" si="20"/>
        <v>10.992923329622844</v>
      </c>
      <c r="C412">
        <f t="shared" si="21"/>
        <v>100.08886630047066</v>
      </c>
    </row>
    <row r="413" spans="1:3">
      <c r="A413">
        <f t="shared" si="22"/>
        <v>4.1099999999999568</v>
      </c>
      <c r="B413">
        <f t="shared" si="20"/>
        <v>10.938834751708979</v>
      </c>
      <c r="C413">
        <f t="shared" si="21"/>
        <v>100.92987887977119</v>
      </c>
    </row>
    <row r="414" spans="1:3">
      <c r="A414">
        <f t="shared" si="22"/>
        <v>4.1199999999999566</v>
      </c>
      <c r="B414">
        <f t="shared" si="20"/>
        <v>10.881336281901524</v>
      </c>
      <c r="C414">
        <f t="shared" si="21"/>
        <v>101.74795680802295</v>
      </c>
    </row>
    <row r="415" spans="1:3">
      <c r="A415">
        <f t="shared" si="22"/>
        <v>4.1299999999999564</v>
      </c>
      <c r="B415">
        <f t="shared" si="20"/>
        <v>10.820517098560542</v>
      </c>
      <c r="C415">
        <f t="shared" si="21"/>
        <v>102.54165757463252</v>
      </c>
    </row>
    <row r="416" spans="1:3">
      <c r="A416">
        <f t="shared" si="22"/>
        <v>4.1399999999999562</v>
      </c>
      <c r="B416">
        <f t="shared" si="20"/>
        <v>10.756472746851033</v>
      </c>
      <c r="C416">
        <f t="shared" si="21"/>
        <v>103.30957008678375</v>
      </c>
    </row>
    <row r="417" spans="1:3">
      <c r="A417">
        <f t="shared" si="22"/>
        <v>4.1499999999999559</v>
      </c>
      <c r="B417">
        <f t="shared" si="20"/>
        <v>10.689305045484476</v>
      </c>
      <c r="C417">
        <f t="shared" si="21"/>
        <v>104.05031756353907</v>
      </c>
    </row>
    <row r="418" spans="1:3">
      <c r="A418">
        <f t="shared" si="22"/>
        <v>4.1599999999999557</v>
      </c>
      <c r="B418">
        <f t="shared" si="20"/>
        <v>10.619121980166724</v>
      </c>
      <c r="C418">
        <f t="shared" si="21"/>
        <v>104.76256041376581</v>
      </c>
    </row>
    <row r="419" spans="1:3">
      <c r="A419">
        <f t="shared" si="22"/>
        <v>4.1699999999999555</v>
      </c>
      <c r="B419">
        <f t="shared" si="20"/>
        <v>10.546037583687786</v>
      </c>
      <c r="C419">
        <f t="shared" si="21"/>
        <v>105.44499909184339</v>
      </c>
    </row>
    <row r="420" spans="1:3">
      <c r="A420">
        <f t="shared" si="22"/>
        <v>4.1799999999999553</v>
      </c>
      <c r="B420">
        <f t="shared" si="20"/>
        <v>10.470171802615532</v>
      </c>
      <c r="C420">
        <f t="shared" si="21"/>
        <v>106.09637692500607</v>
      </c>
    </row>
    <row r="421" spans="1:3">
      <c r="A421">
        <f t="shared" si="22"/>
        <v>4.1899999999999551</v>
      </c>
      <c r="B421">
        <f t="shared" si="20"/>
        <v>10.391650350582832</v>
      </c>
      <c r="C421">
        <f t="shared" si="21"/>
        <v>106.7154829060856</v>
      </c>
    </row>
    <row r="422" spans="1:3">
      <c r="A422">
        <f t="shared" si="22"/>
        <v>4.1999999999999549</v>
      </c>
      <c r="B422">
        <f t="shared" si="20"/>
        <v>10.310604548185779</v>
      </c>
      <c r="C422">
        <f t="shared" si="21"/>
        <v>107.30115444533895</v>
      </c>
    </row>
    <row r="423" spans="1:3">
      <c r="A423">
        <f t="shared" si="22"/>
        <v>4.2099999999999547</v>
      </c>
      <c r="B423">
        <f t="shared" si="20"/>
        <v>10.22717114953957</v>
      </c>
      <c r="C423">
        <f t="shared" si="21"/>
        <v>107.8522800749796</v>
      </c>
    </row>
    <row r="424" spans="1:3">
      <c r="A424">
        <f t="shared" si="22"/>
        <v>4.2199999999999545</v>
      </c>
      <c r="B424">
        <f t="shared" si="20"/>
        <v>10.141492155568304</v>
      </c>
      <c r="C424">
        <f t="shared" si="21"/>
        <v>108.36780209997627</v>
      </c>
    </row>
    <row r="425" spans="1:3">
      <c r="A425">
        <f t="shared" si="22"/>
        <v>4.2299999999999542</v>
      </c>
      <c r="B425">
        <f t="shared" si="20"/>
        <v>10.053714614135171</v>
      </c>
      <c r="C425">
        <f t="shared" si="21"/>
        <v>108.8467191886419</v>
      </c>
    </row>
    <row r="426" spans="1:3">
      <c r="A426">
        <f t="shared" si="22"/>
        <v>4.239999999999954</v>
      </c>
      <c r="B426">
        <f t="shared" si="20"/>
        <v>9.9639904071504315</v>
      </c>
      <c r="C426">
        <f t="shared" si="21"/>
        <v>109.28808889650777</v>
      </c>
    </row>
    <row r="427" spans="1:3">
      <c r="A427">
        <f t="shared" si="22"/>
        <v>4.2499999999999538</v>
      </c>
      <c r="B427">
        <f t="shared" si="20"/>
        <v>9.8724760248260157</v>
      </c>
      <c r="C427">
        <f t="shared" si="21"/>
        <v>109.69103011696419</v>
      </c>
    </row>
    <row r="428" spans="1:3">
      <c r="A428">
        <f t="shared" si="22"/>
        <v>4.2599999999999536</v>
      </c>
      <c r="B428">
        <f t="shared" si="20"/>
        <v>9.7793323272774213</v>
      </c>
      <c r="C428">
        <f t="shared" si="21"/>
        <v>110.05472545214967</v>
      </c>
    </row>
    <row r="429" spans="1:3">
      <c r="A429">
        <f t="shared" si="22"/>
        <v>4.2699999999999534</v>
      </c>
      <c r="B429">
        <f t="shared" si="20"/>
        <v>9.6847242937059796</v>
      </c>
      <c r="C429">
        <f t="shared" si="21"/>
        <v>110.37842349758705</v>
      </c>
    </row>
    <row r="430" spans="1:3">
      <c r="A430">
        <f t="shared" si="22"/>
        <v>4.2799999999999532</v>
      </c>
      <c r="B430">
        <f t="shared" si="20"/>
        <v>9.5888207594272217</v>
      </c>
      <c r="C430">
        <f t="shared" si="21"/>
        <v>110.66144103409535</v>
      </c>
    </row>
    <row r="431" spans="1:3">
      <c r="A431">
        <f t="shared" si="22"/>
        <v>4.289999999999953</v>
      </c>
      <c r="B431">
        <f t="shared" si="20"/>
        <v>9.491794141044009</v>
      </c>
      <c r="C431">
        <f t="shared" si="21"/>
        <v>110.90316512055409</v>
      </c>
    </row>
    <row r="432" spans="1:3">
      <c r="A432">
        <f t="shared" si="22"/>
        <v>4.2999999999999527</v>
      </c>
      <c r="B432">
        <f t="shared" si="20"/>
        <v>9.3938201500963441</v>
      </c>
      <c r="C432">
        <f t="shared" si="21"/>
        <v>111.10305508115944</v>
      </c>
    </row>
    <row r="433" spans="1:3">
      <c r="A433">
        <f t="shared" si="22"/>
        <v>4.3099999999999525</v>
      </c>
      <c r="B433">
        <f t="shared" si="20"/>
        <v>9.2950774955530377</v>
      </c>
      <c r="C433">
        <f t="shared" si="21"/>
        <v>111.26064438089136</v>
      </c>
    </row>
    <row r="434" spans="1:3">
      <c r="A434">
        <f t="shared" si="22"/>
        <v>4.3199999999999523</v>
      </c>
      <c r="B434">
        <f t="shared" si="20"/>
        <v>9.1957475755438391</v>
      </c>
      <c r="C434">
        <f t="shared" si="21"/>
        <v>111.3755423830078</v>
      </c>
    </row>
    <row r="435" spans="1:3">
      <c r="A435">
        <f t="shared" si="22"/>
        <v>4.3299999999999521</v>
      </c>
      <c r="B435">
        <f t="shared" si="20"/>
        <v>9.0960141587639818</v>
      </c>
      <c r="C435">
        <f t="shared" si="21"/>
        <v>111.44743598249511</v>
      </c>
    </row>
    <row r="436" spans="1:3">
      <c r="A436">
        <f t="shared" si="22"/>
        <v>4.3399999999999519</v>
      </c>
      <c r="B436">
        <f t="shared" si="20"/>
        <v>8.9960630560163839</v>
      </c>
      <c r="C436">
        <f t="shared" si="21"/>
        <v>111.47609110953532</v>
      </c>
    </row>
    <row r="437" spans="1:3">
      <c r="A437">
        <f t="shared" si="22"/>
        <v>4.3499999999999517</v>
      </c>
      <c r="B437">
        <f t="shared" si="20"/>
        <v>8.8960817823897997</v>
      </c>
      <c r="C437">
        <f t="shared" si="21"/>
        <v>111.46135409719903</v>
      </c>
    </row>
    <row r="438" spans="1:3">
      <c r="A438">
        <f t="shared" si="22"/>
        <v>4.3599999999999515</v>
      </c>
      <c r="B438">
        <f t="shared" si="20"/>
        <v>8.7962592106040685</v>
      </c>
      <c r="C438">
        <f t="shared" si="21"/>
        <v>111.40315290773923</v>
      </c>
    </row>
    <row r="439" spans="1:3">
      <c r="A439">
        <f t="shared" si="22"/>
        <v>4.3699999999999513</v>
      </c>
      <c r="B439">
        <f t="shared" si="20"/>
        <v>8.6967852160860009</v>
      </c>
      <c r="C439">
        <f t="shared" si="21"/>
        <v>111.30149821204503</v>
      </c>
    </row>
    <row r="440" spans="1:3">
      <c r="A440">
        <f t="shared" si="22"/>
        <v>4.379999999999951</v>
      </c>
      <c r="B440">
        <f t="shared" si="20"/>
        <v>8.5978503143714864</v>
      </c>
      <c r="C440">
        <f t="shared" si="21"/>
        <v>111.15648431701683</v>
      </c>
    </row>
    <row r="441" spans="1:3">
      <c r="A441">
        <f t="shared" si="22"/>
        <v>4.3899999999999508</v>
      </c>
      <c r="B441">
        <f t="shared" si="20"/>
        <v>8.4996452914608014</v>
      </c>
      <c r="C441">
        <f t="shared" si="21"/>
        <v>110.96828993584361</v>
      </c>
    </row>
    <row r="442" spans="1:3">
      <c r="A442">
        <f t="shared" si="22"/>
        <v>4.3999999999999506</v>
      </c>
      <c r="B442">
        <f t="shared" si="20"/>
        <v>8.4023608277849053</v>
      </c>
      <c r="C442">
        <f t="shared" si="21"/>
        <v>110.73717879640169</v>
      </c>
    </row>
    <row r="443" spans="1:3">
      <c r="A443">
        <f t="shared" si="22"/>
        <v>4.4099999999999504</v>
      </c>
      <c r="B443">
        <f t="shared" si="20"/>
        <v>8.3061871164705803</v>
      </c>
      <c r="C443">
        <f t="shared" si="21"/>
        <v>110.4635000832494</v>
      </c>
    </row>
    <row r="444" spans="1:3">
      <c r="A444">
        <f t="shared" si="22"/>
        <v>4.4199999999999502</v>
      </c>
      <c r="B444">
        <f t="shared" si="20"/>
        <v>8.2113134766214557</v>
      </c>
      <c r="C444">
        <f t="shared" si="21"/>
        <v>110.14768870896602</v>
      </c>
    </row>
    <row r="445" spans="1:3">
      <c r="A445">
        <f t="shared" si="22"/>
        <v>4.42999999999995</v>
      </c>
      <c r="B445">
        <f t="shared" si="20"/>
        <v>8.1179279623602234</v>
      </c>
      <c r="C445">
        <f t="shared" si="21"/>
        <v>109.7902654108744</v>
      </c>
    </row>
    <row r="446" spans="1:3">
      <c r="A446">
        <f t="shared" si="22"/>
        <v>4.4399999999999498</v>
      </c>
      <c r="B446">
        <f t="shared" si="20"/>
        <v>8.026216968404615</v>
      </c>
      <c r="C446">
        <f t="shared" si="21"/>
        <v>109.39183666949522</v>
      </c>
    </row>
    <row r="447" spans="1:3">
      <c r="A447">
        <f t="shared" si="22"/>
        <v>4.4499999999999496</v>
      </c>
      <c r="B447">
        <f t="shared" si="20"/>
        <v>7.9363648329757455</v>
      </c>
      <c r="C447">
        <f t="shared" si="21"/>
        <v>108.95309444540648</v>
      </c>
    </row>
    <row r="448" spans="1:3">
      <c r="A448">
        <f t="shared" si="22"/>
        <v>4.4599999999999493</v>
      </c>
      <c r="B448">
        <f t="shared" si="20"/>
        <v>7.8485534388623206</v>
      </c>
      <c r="C448">
        <f t="shared" si="21"/>
        <v>108.47481573152459</v>
      </c>
    </row>
    <row r="449" spans="1:3">
      <c r="A449">
        <f t="shared" si="22"/>
        <v>4.4699999999999491</v>
      </c>
      <c r="B449">
        <f t="shared" si="20"/>
        <v>7.7629618134876628</v>
      </c>
      <c r="C449">
        <f t="shared" si="21"/>
        <v>107.95786191818229</v>
      </c>
    </row>
    <row r="450" spans="1:3">
      <c r="A450">
        <f t="shared" si="22"/>
        <v>4.4799999999999489</v>
      </c>
      <c r="B450">
        <f t="shared" si="20"/>
        <v>7.6797657288485963</v>
      </c>
      <c r="C450">
        <f t="shared" si="21"/>
        <v>107.40317796875371</v>
      </c>
    </row>
    <row r="451" spans="1:3">
      <c r="A451">
        <f t="shared" si="22"/>
        <v>4.4899999999999487</v>
      </c>
      <c r="B451">
        <f t="shared" si="20"/>
        <v>7.599137302215726</v>
      </c>
      <c r="C451">
        <f t="shared" si="21"/>
        <v>106.81179140396739</v>
      </c>
    </row>
    <row r="452" spans="1:3">
      <c r="A452">
        <f t="shared" si="22"/>
        <v>4.4999999999999485</v>
      </c>
      <c r="B452">
        <f t="shared" ref="B452:B515" si="23">B451+0.1*(COS($A451*$A451/2)+COS($A452*$A452/2)+4*COS(($A452+$A451)*($A452+$A451)/8))/6</f>
        <v>7.5212445985035163</v>
      </c>
      <c r="C452">
        <f t="shared" ref="C452:C515" si="24">C451+(SIN($A451*$A451/2)+SIN($A452*$A452/2)+4*SIN(($A452+$A451)*($A452+$A451)/8))/6</f>
        <v>106.18481109345394</v>
      </c>
    </row>
    <row r="453" spans="1:3">
      <c r="A453">
        <f t="shared" si="22"/>
        <v>4.5099999999999483</v>
      </c>
      <c r="B453">
        <f t="shared" si="23"/>
        <v>7.4462512352356969</v>
      </c>
      <c r="C453">
        <f t="shared" si="24"/>
        <v>105.52342585349467</v>
      </c>
    </row>
    <row r="454" spans="1:3">
      <c r="A454">
        <f t="shared" si="22"/>
        <v>4.5199999999999481</v>
      </c>
      <c r="B454">
        <f t="shared" si="23"/>
        <v>7.3743159910468172</v>
      </c>
      <c r="C454">
        <f t="shared" si="24"/>
        <v>104.82890285037148</v>
      </c>
    </row>
    <row r="455" spans="1:3">
      <c r="A455">
        <f t="shared" si="22"/>
        <v>4.5299999999999478</v>
      </c>
      <c r="B455">
        <f t="shared" si="23"/>
        <v>7.3055924186741175</v>
      </c>
      <c r="C455">
        <f t="shared" si="24"/>
        <v>104.10258580916498</v>
      </c>
    </row>
    <row r="456" spans="1:3">
      <c r="A456">
        <f t="shared" si="22"/>
        <v>4.5399999999999476</v>
      </c>
      <c r="B456">
        <f t="shared" si="23"/>
        <v>7.2402284634052121</v>
      </c>
      <c r="C456">
        <f t="shared" si="24"/>
        <v>103.34589302830666</v>
      </c>
    </row>
    <row r="457" spans="1:3">
      <c r="A457">
        <f t="shared" si="22"/>
        <v>4.5499999999999474</v>
      </c>
      <c r="B457">
        <f t="shared" si="23"/>
        <v>7.1783660879563005</v>
      </c>
      <c r="C457">
        <f t="shared" si="24"/>
        <v>102.56031520066148</v>
      </c>
    </row>
    <row r="458" spans="1:3">
      <c r="A458">
        <f t="shared" si="22"/>
        <v>4.5599999999999472</v>
      </c>
      <c r="B458">
        <f t="shared" si="23"/>
        <v>7.1201409047626267</v>
      </c>
      <c r="C458">
        <f t="shared" si="24"/>
        <v>101.74741304239781</v>
      </c>
    </row>
    <row r="459" spans="1:3">
      <c r="A459">
        <f t="shared" si="22"/>
        <v>4.569999999999947</v>
      </c>
      <c r="B459">
        <f t="shared" si="23"/>
        <v>7.0656818166676345</v>
      </c>
      <c r="C459">
        <f t="shared" si="24"/>
        <v>100.90881473139231</v>
      </c>
    </row>
    <row r="460" spans="1:3">
      <c r="A460">
        <f t="shared" si="22"/>
        <v>4.5799999999999468</v>
      </c>
      <c r="B460">
        <f t="shared" si="23"/>
        <v>7.0151106669996244</v>
      </c>
      <c r="C460">
        <f t="shared" si="24"/>
        <v>100.04621315741592</v>
      </c>
    </row>
    <row r="461" spans="1:3">
      <c r="A461">
        <f t="shared" si="22"/>
        <v>4.5899999999999466</v>
      </c>
      <c r="B461">
        <f t="shared" si="23"/>
        <v>6.9685419000246425</v>
      </c>
      <c r="C461">
        <f t="shared" si="24"/>
        <v>99.161362986853661</v>
      </c>
    </row>
    <row r="462" spans="1:3">
      <c r="A462">
        <f t="shared" si="22"/>
        <v>4.5999999999999464</v>
      </c>
      <c r="B462">
        <f t="shared" si="23"/>
        <v>6.926082232761722</v>
      </c>
      <c r="C462">
        <f t="shared" si="24"/>
        <v>98.256077545223462</v>
      </c>
    </row>
    <row r="463" spans="1:3">
      <c r="A463">
        <f t="shared" ref="A463:A526" si="25">A462+0.01</f>
        <v>4.6099999999999461</v>
      </c>
      <c r="B463">
        <f t="shared" si="23"/>
        <v>6.8878303391414288</v>
      </c>
      <c r="C463">
        <f t="shared" si="24"/>
        <v>97.332225521276953</v>
      </c>
    </row>
    <row r="464" spans="1:3">
      <c r="A464">
        <f t="shared" si="25"/>
        <v>4.6199999999999459</v>
      </c>
      <c r="B464">
        <f t="shared" si="23"/>
        <v>6.8538765474808461</v>
      </c>
      <c r="C464">
        <f t="shared" si="24"/>
        <v>96.391727496986846</v>
      </c>
    </row>
    <row r="465" spans="1:3">
      <c r="A465">
        <f t="shared" si="25"/>
        <v>4.6299999999999457</v>
      </c>
      <c r="B465">
        <f t="shared" si="23"/>
        <v>6.8243025522376053</v>
      </c>
      <c r="C465">
        <f t="shared" si="24"/>
        <v>95.436552308249802</v>
      </c>
    </row>
    <row r="466" spans="1:3">
      <c r="A466">
        <f t="shared" si="25"/>
        <v>4.6399999999999455</v>
      </c>
      <c r="B466">
        <f t="shared" si="23"/>
        <v>6.7991811409923013</v>
      </c>
      <c r="C466">
        <f t="shared" si="24"/>
        <v>94.468713241659103</v>
      </c>
    </row>
    <row r="467" spans="1:3">
      <c r="A467">
        <f t="shared" si="25"/>
        <v>4.6499999999999453</v>
      </c>
      <c r="B467">
        <f t="shared" si="23"/>
        <v>6.778575937592568</v>
      </c>
      <c r="C467">
        <f t="shared" si="24"/>
        <v>93.490264073226882</v>
      </c>
    </row>
    <row r="468" spans="1:3">
      <c r="A468">
        <f t="shared" si="25"/>
        <v>4.6599999999999451</v>
      </c>
      <c r="B468">
        <f t="shared" si="23"/>
        <v>6.7625411623731928</v>
      </c>
      <c r="C468">
        <f t="shared" si="24"/>
        <v>92.503294955459666</v>
      </c>
    </row>
    <row r="469" spans="1:3">
      <c r="A469">
        <f t="shared" si="25"/>
        <v>4.6699999999999449</v>
      </c>
      <c r="B469">
        <f t="shared" si="23"/>
        <v>6.7511214103448793</v>
      </c>
      <c r="C469">
        <f t="shared" si="24"/>
        <v>91.509928159711578</v>
      </c>
    </row>
    <row r="470" spans="1:3">
      <c r="A470">
        <f t="shared" si="25"/>
        <v>4.6799999999999446</v>
      </c>
      <c r="B470">
        <f t="shared" si="23"/>
        <v>6.7443514482196196</v>
      </c>
      <c r="C470">
        <f t="shared" si="24"/>
        <v>90.512313681256089</v>
      </c>
    </row>
    <row r="471" spans="1:3">
      <c r="A471">
        <f t="shared" si="25"/>
        <v>4.6899999999999444</v>
      </c>
      <c r="B471">
        <f t="shared" si="23"/>
        <v>6.7422560311130786</v>
      </c>
      <c r="C471">
        <f t="shared" si="24"/>
        <v>89.512624715027556</v>
      </c>
    </row>
    <row r="472" spans="1:3">
      <c r="A472">
        <f t="shared" si="25"/>
        <v>4.6999999999999442</v>
      </c>
      <c r="B472">
        <f t="shared" si="23"/>
        <v>6.7448497397339224</v>
      </c>
      <c r="C472">
        <f t="shared" si="24"/>
        <v>88.513053010486189</v>
      </c>
    </row>
    <row r="473" spans="1:3">
      <c r="A473">
        <f t="shared" si="25"/>
        <v>4.709999999999944</v>
      </c>
      <c r="B473">
        <f t="shared" si="23"/>
        <v>6.7521368388366234</v>
      </c>
      <c r="C473">
        <f t="shared" si="24"/>
        <v>87.515804114553831</v>
      </c>
    </row>
    <row r="474" spans="1:3">
      <c r="A474">
        <f t="shared" si="25"/>
        <v>4.7199999999999438</v>
      </c>
      <c r="B474">
        <f t="shared" si="23"/>
        <v>6.7641111576779993</v>
      </c>
      <c r="C474">
        <f t="shared" si="24"/>
        <v>86.523092512050269</v>
      </c>
    </row>
    <row r="475" spans="1:3">
      <c r="A475">
        <f t="shared" si="25"/>
        <v>4.7299999999999436</v>
      </c>
      <c r="B475">
        <f t="shared" si="23"/>
        <v>6.7807559931785262</v>
      </c>
      <c r="C475">
        <f t="shared" si="24"/>
        <v>85.537136673530057</v>
      </c>
    </row>
    <row r="476" spans="1:3">
      <c r="A476">
        <f t="shared" si="25"/>
        <v>4.7399999999999434</v>
      </c>
      <c r="B476">
        <f t="shared" si="23"/>
        <v>6.8020440364474384</v>
      </c>
      <c r="C476">
        <f t="shared" si="24"/>
        <v>84.560154020875586</v>
      </c>
    </row>
    <row r="477" spans="1:3">
      <c r="A477">
        <f t="shared" si="25"/>
        <v>4.7499999999999432</v>
      </c>
      <c r="B477">
        <f t="shared" si="23"/>
        <v>6.8279373232857186</v>
      </c>
      <c r="C477">
        <f t="shared" si="24"/>
        <v>83.594355821442278</v>
      </c>
    </row>
    <row r="478" spans="1:3">
      <c r="A478">
        <f t="shared" si="25"/>
        <v>4.7599999999999429</v>
      </c>
      <c r="B478">
        <f t="shared" si="23"/>
        <v>6.8583872092334053</v>
      </c>
      <c r="C478">
        <f t="shared" si="24"/>
        <v>82.641942021974302</v>
      </c>
    </row>
    <row r="479" spans="1:3">
      <c r="A479">
        <f t="shared" si="25"/>
        <v>4.7699999999999427</v>
      </c>
      <c r="B479">
        <f t="shared" si="23"/>
        <v>6.8933343696772429</v>
      </c>
      <c r="C479">
        <f t="shared" si="24"/>
        <v>81.705096033912525</v>
      </c>
    </row>
    <row r="480" spans="1:3">
      <c r="A480">
        <f t="shared" si="25"/>
        <v>4.7799999999999425</v>
      </c>
      <c r="B480">
        <f t="shared" si="23"/>
        <v>6.9327088254815914</v>
      </c>
      <c r="C480">
        <f t="shared" si="24"/>
        <v>80.785979482098739</v>
      </c>
    </row>
    <row r="481" spans="1:3">
      <c r="A481">
        <f t="shared" si="25"/>
        <v>4.7899999999999423</v>
      </c>
      <c r="B481">
        <f t="shared" si="23"/>
        <v>6.9764299945498349</v>
      </c>
      <c r="C481">
        <f t="shared" si="24"/>
        <v>79.88672692924024</v>
      </c>
    </row>
    <row r="482" spans="1:3">
      <c r="A482">
        <f t="shared" si="25"/>
        <v>4.7999999999999421</v>
      </c>
      <c r="B482">
        <f t="shared" si="23"/>
        <v>7.0244067696653083</v>
      </c>
      <c r="C482">
        <f t="shared" si="24"/>
        <v>79.009440588834124</v>
      </c>
    </row>
    <row r="483" spans="1:3">
      <c r="A483">
        <f t="shared" si="25"/>
        <v>4.8099999999999419</v>
      </c>
      <c r="B483">
        <f t="shared" si="23"/>
        <v>7.076537622900136</v>
      </c>
      <c r="C483">
        <f t="shared" si="24"/>
        <v>78.15618503956081</v>
      </c>
    </row>
    <row r="484" spans="1:3">
      <c r="A484">
        <f t="shared" si="25"/>
        <v>4.8199999999999417</v>
      </c>
      <c r="B484">
        <f t="shared" si="23"/>
        <v>7.1327107368173941</v>
      </c>
      <c r="C484">
        <f t="shared" si="24"/>
        <v>77.328981954438078</v>
      </c>
    </row>
    <row r="485" spans="1:3">
      <c r="A485">
        <f t="shared" si="25"/>
        <v>4.8299999999999415</v>
      </c>
      <c r="B485">
        <f t="shared" si="23"/>
        <v>7.1928041626268655</v>
      </c>
      <c r="C485">
        <f t="shared" si="24"/>
        <v>76.529804858280386</v>
      </c>
    </row>
    <row r="486" spans="1:3">
      <c r="A486">
        <f t="shared" si="25"/>
        <v>4.8399999999999412</v>
      </c>
      <c r="B486">
        <f t="shared" si="23"/>
        <v>7.2566860053873592</v>
      </c>
      <c r="C486">
        <f t="shared" si="24"/>
        <v>75.76057392723061</v>
      </c>
    </row>
    <row r="487" spans="1:3">
      <c r="A487">
        <f t="shared" si="25"/>
        <v>4.849999999999941</v>
      </c>
      <c r="B487">
        <f t="shared" si="23"/>
        <v>7.3242146362793807</v>
      </c>
      <c r="C487">
        <f t="shared" si="24"/>
        <v>75.023150844321577</v>
      </c>
    </row>
    <row r="488" spans="1:3">
      <c r="A488">
        <f t="shared" si="25"/>
        <v>4.8599999999999408</v>
      </c>
      <c r="B488">
        <f t="shared" si="23"/>
        <v>7.3952389319008889</v>
      </c>
      <c r="C488">
        <f t="shared" si="24"/>
        <v>74.319333725181878</v>
      </c>
    </row>
    <row r="489" spans="1:3">
      <c r="A489">
        <f t="shared" si="25"/>
        <v>4.8699999999999406</v>
      </c>
      <c r="B489">
        <f t="shared" si="23"/>
        <v>7.4695985404661895</v>
      </c>
      <c r="C489">
        <f t="shared" si="24"/>
        <v>73.650852128121642</v>
      </c>
    </row>
    <row r="490" spans="1:3">
      <c r="A490">
        <f t="shared" si="25"/>
        <v>4.8799999999999404</v>
      </c>
      <c r="B490">
        <f t="shared" si="23"/>
        <v>7.5471241747138347</v>
      </c>
      <c r="C490">
        <f t="shared" si="24"/>
        <v>73.019362162919933</v>
      </c>
    </row>
    <row r="491" spans="1:3">
      <c r="A491">
        <f t="shared" si="25"/>
        <v>4.8899999999999402</v>
      </c>
      <c r="B491">
        <f t="shared" si="23"/>
        <v>7.6276379312538758</v>
      </c>
      <c r="C491">
        <f t="shared" si="24"/>
        <v>72.42644171268266</v>
      </c>
    </row>
    <row r="492" spans="1:3">
      <c r="A492">
        <f t="shared" si="25"/>
        <v>4.89999999999994</v>
      </c>
      <c r="B492">
        <f t="shared" si="23"/>
        <v>7.7109536360081705</v>
      </c>
      <c r="C492">
        <f t="shared" si="24"/>
        <v>71.873585783149139</v>
      </c>
    </row>
    <row r="493" spans="1:3">
      <c r="A493">
        <f t="shared" si="25"/>
        <v>4.9099999999999397</v>
      </c>
      <c r="B493">
        <f t="shared" si="23"/>
        <v>7.7968772153198254</v>
      </c>
      <c r="C493">
        <f t="shared" si="24"/>
        <v>71.362201993794272</v>
      </c>
    </row>
    <row r="494" spans="1:3">
      <c r="A494">
        <f t="shared" si="25"/>
        <v>4.9199999999999395</v>
      </c>
      <c r="B494">
        <f t="shared" si="23"/>
        <v>7.8852070922295034</v>
      </c>
      <c r="C494">
        <f t="shared" si="24"/>
        <v>70.893606225001221</v>
      </c>
    </row>
    <row r="495" spans="1:3">
      <c r="A495">
        <f t="shared" si="25"/>
        <v>4.9299999999999393</v>
      </c>
      <c r="B495">
        <f t="shared" si="23"/>
        <v>7.9757346073374178</v>
      </c>
      <c r="C495">
        <f t="shared" si="24"/>
        <v>70.469018435465699</v>
      </c>
    </row>
    <row r="496" spans="1:3">
      <c r="A496">
        <f t="shared" si="25"/>
        <v>4.9399999999999391</v>
      </c>
      <c r="B496">
        <f t="shared" si="23"/>
        <v>8.0682444635905988</v>
      </c>
      <c r="C496">
        <f t="shared" si="24"/>
        <v>70.089558663835874</v>
      </c>
    </row>
    <row r="497" spans="1:3">
      <c r="A497">
        <f t="shared" si="25"/>
        <v>4.9499999999999389</v>
      </c>
      <c r="B497">
        <f t="shared" si="23"/>
        <v>8.162515194255672</v>
      </c>
      <c r="C497">
        <f t="shared" si="24"/>
        <v>69.756243228391952</v>
      </c>
    </row>
    <row r="498" spans="1:3">
      <c r="A498">
        <f t="shared" si="25"/>
        <v>4.9599999999999387</v>
      </c>
      <c r="B498">
        <f t="shared" si="23"/>
        <v>8.2583196532582015</v>
      </c>
      <c r="C498">
        <f t="shared" si="24"/>
        <v>69.469981138324897</v>
      </c>
    </row>
    <row r="499" spans="1:3">
      <c r="A499">
        <f t="shared" si="25"/>
        <v>4.9699999999999385</v>
      </c>
      <c r="B499">
        <f t="shared" si="23"/>
        <v>8.3554255269907642</v>
      </c>
      <c r="C499">
        <f t="shared" si="24"/>
        <v>69.231570729884623</v>
      </c>
    </row>
    <row r="500" spans="1:3">
      <c r="A500">
        <f t="shared" si="25"/>
        <v>4.9799999999999383</v>
      </c>
      <c r="B500">
        <f t="shared" si="23"/>
        <v>8.4535958666137248</v>
      </c>
      <c r="C500">
        <f t="shared" si="24"/>
        <v>69.041696540334016</v>
      </c>
    </row>
    <row r="501" spans="1:3">
      <c r="A501">
        <f t="shared" si="25"/>
        <v>4.989999999999938</v>
      </c>
      <c r="B501">
        <f t="shared" si="23"/>
        <v>8.5525896397952792</v>
      </c>
      <c r="C501">
        <f t="shared" si="24"/>
        <v>68.900926432265393</v>
      </c>
    </row>
    <row r="502" spans="1:3">
      <c r="A502">
        <f t="shared" si="25"/>
        <v>4.9999999999999378</v>
      </c>
      <c r="B502">
        <f t="shared" si="23"/>
        <v>8.6521623007610735</v>
      </c>
      <c r="C502">
        <f t="shared" si="24"/>
        <v>68.809708980411401</v>
      </c>
    </row>
    <row r="503" spans="1:3">
      <c r="A503">
        <f t="shared" si="25"/>
        <v>5.0099999999999376</v>
      </c>
      <c r="B503">
        <f t="shared" si="23"/>
        <v>8.7520663774488252</v>
      </c>
      <c r="C503">
        <f t="shared" si="24"/>
        <v>68.768371132611705</v>
      </c>
    </row>
    <row r="504" spans="1:3">
      <c r="A504">
        <f t="shared" si="25"/>
        <v>5.0199999999999374</v>
      </c>
      <c r="B504">
        <f t="shared" si="23"/>
        <v>8.8520520744901052</v>
      </c>
      <c r="C504">
        <f t="shared" si="24"/>
        <v>68.77711615608149</v>
      </c>
    </row>
    <row r="505" spans="1:3">
      <c r="A505">
        <f t="shared" si="25"/>
        <v>5.0299999999999372</v>
      </c>
      <c r="B505">
        <f t="shared" si="23"/>
        <v>8.9518678906701208</v>
      </c>
      <c r="C505">
        <f t="shared" si="24"/>
        <v>68.836021879566758</v>
      </c>
    </row>
    <row r="506" spans="1:3">
      <c r="A506">
        <f t="shared" si="25"/>
        <v>5.039999999999937</v>
      </c>
      <c r="B506">
        <f t="shared" si="23"/>
        <v>9.0512612494471121</v>
      </c>
      <c r="C506">
        <f t="shared" si="24"/>
        <v>68.945039241366644</v>
      </c>
    </row>
    <row r="507" spans="1:3">
      <c r="A507">
        <f t="shared" si="25"/>
        <v>5.0499999999999368</v>
      </c>
      <c r="B507">
        <f t="shared" si="23"/>
        <v>9.1499791410462965</v>
      </c>
      <c r="C507">
        <f t="shared" si="24"/>
        <v>69.103991152553419</v>
      </c>
    </row>
    <row r="508" spans="1:3">
      <c r="A508">
        <f t="shared" si="25"/>
        <v>5.0599999999999365</v>
      </c>
      <c r="B508">
        <f t="shared" si="23"/>
        <v>9.2477687745792228</v>
      </c>
      <c r="C508">
        <f t="shared" si="24"/>
        <v>69.312571684028839</v>
      </c>
    </row>
    <row r="509" spans="1:3">
      <c r="A509">
        <f t="shared" si="25"/>
        <v>5.0699999999999363</v>
      </c>
      <c r="B509">
        <f t="shared" si="23"/>
        <v>9.3443782385783738</v>
      </c>
      <c r="C509">
        <f t="shared" si="24"/>
        <v>69.570345585320709</v>
      </c>
    </row>
    <row r="510" spans="1:3">
      <c r="A510">
        <f t="shared" si="25"/>
        <v>5.0799999999999361</v>
      </c>
      <c r="B510">
        <f t="shared" si="23"/>
        <v>9.4395571682790731</v>
      </c>
      <c r="C510">
        <f t="shared" si="24"/>
        <v>69.876748142247791</v>
      </c>
    </row>
    <row r="511" spans="1:3">
      <c r="A511">
        <f t="shared" si="25"/>
        <v>5.0899999999999359</v>
      </c>
      <c r="B511">
        <f t="shared" si="23"/>
        <v>9.5330574179264556</v>
      </c>
      <c r="C511">
        <f t="shared" si="24"/>
        <v>70.231085379765446</v>
      </c>
    </row>
    <row r="512" spans="1:3">
      <c r="A512">
        <f t="shared" si="25"/>
        <v>5.0999999999999357</v>
      </c>
      <c r="B512">
        <f t="shared" si="23"/>
        <v>9.6246337363347685</v>
      </c>
      <c r="C512">
        <f t="shared" si="24"/>
        <v>70.632534615449941</v>
      </c>
    </row>
    <row r="513" spans="1:3">
      <c r="A513">
        <f t="shared" si="25"/>
        <v>5.1099999999999355</v>
      </c>
      <c r="B513">
        <f t="shared" si="23"/>
        <v>9.7140444438798283</v>
      </c>
      <c r="C513">
        <f t="shared" si="24"/>
        <v>71.08014536818844</v>
      </c>
    </row>
    <row r="514" spans="1:3">
      <c r="A514">
        <f t="shared" si="25"/>
        <v>5.1199999999999353</v>
      </c>
      <c r="B514">
        <f t="shared" si="23"/>
        <v>9.8010521090632867</v>
      </c>
      <c r="C514">
        <f t="shared" si="24"/>
        <v>71.572840625714761</v>
      </c>
    </row>
    <row r="515" spans="1:3">
      <c r="A515">
        <f t="shared" si="25"/>
        <v>5.1299999999999351</v>
      </c>
      <c r="B515">
        <f t="shared" si="23"/>
        <v>9.8854242227497267</v>
      </c>
      <c r="C515">
        <f t="shared" si="24"/>
        <v>72.109418473671511</v>
      </c>
    </row>
    <row r="516" spans="1:3">
      <c r="A516">
        <f t="shared" si="25"/>
        <v>5.1399999999999348</v>
      </c>
      <c r="B516">
        <f t="shared" ref="B516:B579" si="26">B515+0.1*(COS($A515*$A515/2)+COS($A516*$A516/2)+4*COS(($A516+$A515)*($A516+$A515)/8))/6</f>
        <v>9.9669338681448085</v>
      </c>
      <c r="C516">
        <f t="shared" ref="C516:C579" si="27">C515+(SIN($A515*$A515/2)+SIN($A516*$A516/2)+4*SIN(($A516+$A515)*($A516+$A515)/8))/6</f>
        <v>72.688554087888036</v>
      </c>
    </row>
    <row r="517" spans="1:3">
      <c r="A517">
        <f t="shared" si="25"/>
        <v>5.1499999999999346</v>
      </c>
      <c r="B517">
        <f t="shared" si="26"/>
        <v>10.045360384554817</v>
      </c>
      <c r="C517">
        <f t="shared" si="27"/>
        <v>73.308802090543537</v>
      </c>
    </row>
    <row r="518" spans="1:3">
      <c r="A518">
        <f t="shared" si="25"/>
        <v>5.1599999999999344</v>
      </c>
      <c r="B518">
        <f t="shared" si="26"/>
        <v>10.120490022945431</v>
      </c>
      <c r="C518">
        <f t="shared" si="27"/>
        <v>73.968599269838037</v>
      </c>
    </row>
    <row r="519" spans="1:3">
      <c r="A519">
        <f t="shared" si="25"/>
        <v>5.1699999999999342</v>
      </c>
      <c r="B519">
        <f t="shared" si="26"/>
        <v>10.192116591300382</v>
      </c>
      <c r="C519">
        <f t="shared" si="27"/>
        <v>74.666267661723168</v>
      </c>
    </row>
    <row r="520" spans="1:3">
      <c r="A520">
        <f t="shared" si="25"/>
        <v>5.179999999999934</v>
      </c>
      <c r="B520">
        <f t="shared" si="26"/>
        <v>10.260042087769191</v>
      </c>
      <c r="C520">
        <f t="shared" si="27"/>
        <v>75.400017991152765</v>
      </c>
    </row>
    <row r="521" spans="1:3">
      <c r="A521">
        <f t="shared" si="25"/>
        <v>5.1899999999999338</v>
      </c>
      <c r="B521">
        <f t="shared" si="26"/>
        <v>10.324077319587587</v>
      </c>
      <c r="C521">
        <f t="shared" si="27"/>
        <v>76.167953469202573</v>
      </c>
    </row>
    <row r="522" spans="1:3">
      <c r="A522">
        <f t="shared" si="25"/>
        <v>5.1999999999999336</v>
      </c>
      <c r="B522">
        <f t="shared" si="26"/>
        <v>10.384042505754559</v>
      </c>
      <c r="C522">
        <f t="shared" si="27"/>
        <v>76.968073941282469</v>
      </c>
    </row>
    <row r="523" spans="1:3">
      <c r="A523">
        <f t="shared" si="25"/>
        <v>5.2099999999999334</v>
      </c>
      <c r="B523">
        <f t="shared" si="26"/>
        <v>10.439767861456609</v>
      </c>
      <c r="C523">
        <f t="shared" si="27"/>
        <v>77.798280380526293</v>
      </c>
    </row>
    <row r="524" spans="1:3">
      <c r="A524">
        <f t="shared" si="25"/>
        <v>5.2199999999999331</v>
      </c>
      <c r="B524">
        <f t="shared" si="26"/>
        <v>10.491094162242682</v>
      </c>
      <c r="C524">
        <f t="shared" si="27"/>
        <v>78.656379719296993</v>
      </c>
    </row>
    <row r="525" spans="1:3">
      <c r="A525">
        <f t="shared" si="25"/>
        <v>5.2299999999999329</v>
      </c>
      <c r="B525">
        <f t="shared" si="26"/>
        <v>10.537873285972589</v>
      </c>
      <c r="C525">
        <f t="shared" si="27"/>
        <v>79.540090010591996</v>
      </c>
    </row>
    <row r="526" spans="1:3">
      <c r="A526">
        <f t="shared" si="25"/>
        <v>5.2399999999999327</v>
      </c>
      <c r="B526">
        <f t="shared" si="26"/>
        <v>10.579968730587714</v>
      </c>
      <c r="C526">
        <f t="shared" si="27"/>
        <v>80.447045909978513</v>
      </c>
    </row>
    <row r="527" spans="1:3">
      <c r="A527">
        <f t="shared" ref="A527:A590" si="28">A526+0.01</f>
        <v>5.2499999999999325</v>
      </c>
      <c r="B527">
        <f t="shared" si="26"/>
        <v>10.617256105785392</v>
      </c>
      <c r="C527">
        <f t="shared" si="27"/>
        <v>81.374804467535242</v>
      </c>
    </row>
    <row r="528" spans="1:3">
      <c r="A528">
        <f t="shared" si="28"/>
        <v>5.2599999999999323</v>
      </c>
      <c r="B528">
        <f t="shared" si="26"/>
        <v>10.649623596717683</v>
      </c>
      <c r="C528">
        <f t="shared" si="27"/>
        <v>82.320851218128851</v>
      </c>
    </row>
    <row r="529" spans="1:3">
      <c r="A529">
        <f t="shared" si="28"/>
        <v>5.2699999999999321</v>
      </c>
      <c r="B529">
        <f t="shared" si="26"/>
        <v>10.676972397881405</v>
      </c>
      <c r="C529">
        <f t="shared" si="27"/>
        <v>83.282606557214677</v>
      </c>
    </row>
    <row r="530" spans="1:3">
      <c r="A530">
        <f t="shared" si="28"/>
        <v>5.2799999999999319</v>
      </c>
      <c r="B530">
        <f t="shared" si="26"/>
        <v>10.699217115419275</v>
      </c>
      <c r="C530">
        <f t="shared" si="27"/>
        <v>84.257432388225197</v>
      </c>
    </row>
    <row r="531" spans="1:3">
      <c r="A531">
        <f t="shared" si="28"/>
        <v>5.2899999999999316</v>
      </c>
      <c r="B531">
        <f t="shared" si="26"/>
        <v>10.71628613611178</v>
      </c>
      <c r="C531">
        <f t="shared" si="27"/>
        <v>85.24263902650145</v>
      </c>
    </row>
    <row r="532" spans="1:3">
      <c r="A532">
        <f t="shared" si="28"/>
        <v>5.2999999999999314</v>
      </c>
      <c r="B532">
        <f t="shared" si="26"/>
        <v>10.728121961406059</v>
      </c>
      <c r="C532">
        <f t="shared" si="27"/>
        <v>86.235492343634945</v>
      </c>
    </row>
    <row r="533" spans="1:3">
      <c r="A533">
        <f t="shared" si="28"/>
        <v>5.3099999999999312</v>
      </c>
      <c r="B533">
        <f t="shared" si="26"/>
        <v>10.734681504901445</v>
      </c>
      <c r="C533">
        <f t="shared" si="27"/>
        <v>87.233221135025303</v>
      </c>
    </row>
    <row r="534" spans="1:3">
      <c r="A534">
        <f t="shared" si="28"/>
        <v>5.319999999999931</v>
      </c>
      <c r="B534">
        <f t="shared" si="26"/>
        <v>10.735936351791533</v>
      </c>
      <c r="C534">
        <f t="shared" si="27"/>
        <v>88.233024692426568</v>
      </c>
    </row>
    <row r="535" spans="1:3">
      <c r="A535">
        <f t="shared" si="28"/>
        <v>5.3299999999999308</v>
      </c>
      <c r="B535">
        <f t="shared" si="26"/>
        <v>10.731872978849363</v>
      </c>
      <c r="C535">
        <f t="shared" si="27"/>
        <v>89.232080562255533</v>
      </c>
    </row>
    <row r="536" spans="1:3">
      <c r="A536">
        <f t="shared" si="28"/>
        <v>5.3399999999999306</v>
      </c>
      <c r="B536">
        <f t="shared" si="26"/>
        <v>10.72249293363568</v>
      </c>
      <c r="C536">
        <f t="shared" si="27"/>
        <v>90.22755246947456</v>
      </c>
    </row>
    <row r="537" spans="1:3">
      <c r="A537">
        <f t="shared" si="28"/>
        <v>5.3499999999999304</v>
      </c>
      <c r="B537">
        <f t="shared" si="26"/>
        <v>10.707812971709952</v>
      </c>
      <c r="C537">
        <f t="shared" si="27"/>
        <v>91.216598385941921</v>
      </c>
    </row>
    <row r="538" spans="1:3">
      <c r="A538">
        <f t="shared" si="28"/>
        <v>5.3599999999999302</v>
      </c>
      <c r="B538">
        <f t="shared" si="26"/>
        <v>10.687865150729811</v>
      </c>
      <c r="C538">
        <f t="shared" si="27"/>
        <v>92.196378721249403</v>
      </c>
    </row>
    <row r="539" spans="1:3">
      <c r="A539">
        <f t="shared" si="28"/>
        <v>5.3699999999999299</v>
      </c>
      <c r="B539">
        <f t="shared" si="26"/>
        <v>10.662696880436593</v>
      </c>
      <c r="C539">
        <f t="shared" si="27"/>
        <v>93.164064613244378</v>
      </c>
    </row>
    <row r="540" spans="1:3">
      <c r="A540">
        <f t="shared" si="28"/>
        <v>5.3799999999999297</v>
      </c>
      <c r="B540">
        <f t="shared" si="26"/>
        <v>10.632370927642556</v>
      </c>
      <c r="C540">
        <f t="shared" si="27"/>
        <v>94.116846294664512</v>
      </c>
    </row>
    <row r="541" spans="1:3">
      <c r="A541">
        <f t="shared" si="28"/>
        <v>5.3899999999999295</v>
      </c>
      <c r="B541">
        <f t="shared" si="26"/>
        <v>10.596965375458796</v>
      </c>
      <c r="C541">
        <f t="shared" si="27"/>
        <v>95.051941511603559</v>
      </c>
    </row>
    <row r="542" spans="1:3">
      <c r="A542">
        <f t="shared" si="28"/>
        <v>5.3999999999999293</v>
      </c>
      <c r="B542">
        <f t="shared" si="26"/>
        <v>10.556573536131722</v>
      </c>
      <c r="C542">
        <f t="shared" si="27"/>
        <v>95.966603968878218</v>
      </c>
    </row>
    <row r="543" spans="1:3">
      <c r="A543">
        <f t="shared" si="28"/>
        <v>5.4099999999999291</v>
      </c>
      <c r="B543">
        <f t="shared" si="26"/>
        <v>10.511303816989816</v>
      </c>
      <c r="C543">
        <f t="shared" si="27"/>
        <v>96.858131776784447</v>
      </c>
    </row>
    <row r="544" spans="1:3">
      <c r="A544">
        <f t="shared" si="28"/>
        <v>5.4199999999999289</v>
      </c>
      <c r="B544">
        <f t="shared" si="26"/>
        <v>10.461279539140932</v>
      </c>
      <c r="C544">
        <f t="shared" si="27"/>
        <v>97.723875873219299</v>
      </c>
    </row>
    <row r="545" spans="1:3">
      <c r="A545">
        <f t="shared" si="28"/>
        <v>5.4299999999999287</v>
      </c>
      <c r="B545">
        <f t="shared" si="26"/>
        <v>10.406638708703452</v>
      </c>
      <c r="C545">
        <f t="shared" si="27"/>
        <v>98.561248394705444</v>
      </c>
    </row>
    <row r="546" spans="1:3">
      <c r="A546">
        <f t="shared" si="28"/>
        <v>5.4399999999999284</v>
      </c>
      <c r="B546">
        <f t="shared" si="26"/>
        <v>10.3475337405015</v>
      </c>
      <c r="C546">
        <f t="shared" si="27"/>
        <v>99.367730969493493</v>
      </c>
    </row>
    <row r="547" spans="1:3">
      <c r="A547">
        <f t="shared" si="28"/>
        <v>5.4499999999999282</v>
      </c>
      <c r="B547">
        <f t="shared" si="26"/>
        <v>10.284131134305094</v>
      </c>
      <c r="C547">
        <f t="shared" si="27"/>
        <v>100.14088290563501</v>
      </c>
    </row>
    <row r="548" spans="1:3">
      <c r="A548">
        <f t="shared" si="28"/>
        <v>5.459999999999928</v>
      </c>
      <c r="B548">
        <f t="shared" si="26"/>
        <v>10.216611103849864</v>
      </c>
      <c r="C548">
        <f t="shared" si="27"/>
        <v>100.87834924671981</v>
      </c>
    </row>
    <row r="549" spans="1:3">
      <c r="A549">
        <f t="shared" si="28"/>
        <v>5.4699999999999278</v>
      </c>
      <c r="B549">
        <f t="shared" si="26"/>
        <v>10.145167159027572</v>
      </c>
      <c r="C549">
        <f t="shared" si="27"/>
        <v>101.57786866785798</v>
      </c>
    </row>
    <row r="550" spans="1:3">
      <c r="A550">
        <f t="shared" si="28"/>
        <v>5.4799999999999276</v>
      </c>
      <c r="B550">
        <f t="shared" si="26"/>
        <v>10.070005641797479</v>
      </c>
      <c r="C550">
        <f t="shared" si="27"/>
        <v>102.23728118446215</v>
      </c>
    </row>
    <row r="551" spans="1:3">
      <c r="A551">
        <f t="shared" si="28"/>
        <v>5.4899999999999274</v>
      </c>
      <c r="B551">
        <f t="shared" si="26"/>
        <v>9.991345216529318</v>
      </c>
      <c r="C551">
        <f t="shared" si="27"/>
        <v>102.85453564645137</v>
      </c>
    </row>
    <row r="552" spans="1:3">
      <c r="A552">
        <f t="shared" si="28"/>
        <v>5.4999999999999272</v>
      </c>
      <c r="B552">
        <f t="shared" si="26"/>
        <v>9.9094163156505566</v>
      </c>
      <c r="C552">
        <f t="shared" si="27"/>
        <v>103.42769699065735</v>
      </c>
    </row>
    <row r="553" spans="1:3">
      <c r="A553">
        <f t="shared" si="28"/>
        <v>5.509999999999927</v>
      </c>
      <c r="B553">
        <f t="shared" si="26"/>
        <v>9.8244605416334139</v>
      </c>
      <c r="C553">
        <f t="shared" si="27"/>
        <v>103.95495322446723</v>
      </c>
    </row>
    <row r="554" spans="1:3">
      <c r="A554">
        <f t="shared" si="28"/>
        <v>5.5199999999999267</v>
      </c>
      <c r="B554">
        <f t="shared" si="26"/>
        <v>9.7367300265200409</v>
      </c>
      <c r="C554">
        <f t="shared" si="27"/>
        <v>104.43462211408774</v>
      </c>
    </row>
    <row r="555" spans="1:3">
      <c r="A555">
        <f t="shared" si="28"/>
        <v>5.5299999999999265</v>
      </c>
      <c r="B555">
        <f t="shared" si="26"/>
        <v>9.6464867503469591</v>
      </c>
      <c r="C555">
        <f t="shared" si="27"/>
        <v>104.86515755126339</v>
      </c>
    </row>
    <row r="556" spans="1:3">
      <c r="A556">
        <f t="shared" si="28"/>
        <v>5.5399999999999263</v>
      </c>
      <c r="B556">
        <f t="shared" si="26"/>
        <v>9.5540018199915693</v>
      </c>
      <c r="C556">
        <f t="shared" si="27"/>
        <v>105.24515557282821</v>
      </c>
    </row>
    <row r="557" spans="1:3">
      <c r="A557">
        <f t="shared" si="28"/>
        <v>5.5499999999999261</v>
      </c>
      <c r="B557">
        <f t="shared" si="26"/>
        <v>9.4595547101238129</v>
      </c>
      <c r="C557">
        <f t="shared" si="27"/>
        <v>105.57336000811651</v>
      </c>
    </row>
    <row r="558" spans="1:3">
      <c r="A558">
        <f t="shared" si="28"/>
        <v>5.5599999999999259</v>
      </c>
      <c r="B558">
        <f t="shared" si="26"/>
        <v>9.3634324681042447</v>
      </c>
      <c r="C558">
        <f t="shared" si="27"/>
        <v>105.84866773000365</v>
      </c>
    </row>
    <row r="559" spans="1:3">
      <c r="A559">
        <f t="shared" si="28"/>
        <v>5.5699999999999257</v>
      </c>
      <c r="B559">
        <f t="shared" si="26"/>
        <v>9.265928884825227</v>
      </c>
      <c r="C559">
        <f t="shared" si="27"/>
        <v>106.07013348619343</v>
      </c>
    </row>
    <row r="560" spans="1:3">
      <c r="A560">
        <f t="shared" si="28"/>
        <v>5.5799999999999255</v>
      </c>
      <c r="B560">
        <f t="shared" si="26"/>
        <v>9.1673436336441032</v>
      </c>
      <c r="C560">
        <f t="shared" si="27"/>
        <v>106.23697428831228</v>
      </c>
    </row>
    <row r="561" spans="1:3">
      <c r="A561">
        <f t="shared" si="28"/>
        <v>5.5899999999999253</v>
      </c>
      <c r="B561">
        <f t="shared" si="26"/>
        <v>9.0679813797054454</v>
      </c>
      <c r="C561">
        <f t="shared" si="27"/>
        <v>106.34857333741415</v>
      </c>
    </row>
    <row r="562" spans="1:3">
      <c r="A562">
        <f t="shared" si="28"/>
        <v>5.599999999999925</v>
      </c>
      <c r="B562">
        <f t="shared" si="26"/>
        <v>8.9681508620930792</v>
      </c>
      <c r="C562">
        <f t="shared" si="27"/>
        <v>106.40448346563868</v>
      </c>
    </row>
    <row r="563" spans="1:3">
      <c r="A563">
        <f t="shared" si="28"/>
        <v>5.6099999999999248</v>
      </c>
      <c r="B563">
        <f t="shared" si="26"/>
        <v>8.8681639513910593</v>
      </c>
      <c r="C563">
        <f t="shared" si="27"/>
        <v>106.40443007500163</v>
      </c>
    </row>
    <row r="564" spans="1:3">
      <c r="A564">
        <f t="shared" si="28"/>
        <v>5.6199999999999246</v>
      </c>
      <c r="B564">
        <f t="shared" si="26"/>
        <v>8.7683346853653994</v>
      </c>
      <c r="C564">
        <f t="shared" si="27"/>
        <v>106.34831355562504</v>
      </c>
    </row>
    <row r="565" spans="1:3">
      <c r="A565">
        <f t="shared" si="28"/>
        <v>5.6299999999999244</v>
      </c>
      <c r="B565">
        <f t="shared" si="26"/>
        <v>8.6689782856045454</v>
      </c>
      <c r="C565">
        <f t="shared" si="27"/>
        <v>106.23621116713522</v>
      </c>
    </row>
    <row r="566" spans="1:3">
      <c r="A566">
        <f t="shared" si="28"/>
        <v>5.6399999999999242</v>
      </c>
      <c r="B566">
        <f t="shared" si="26"/>
        <v>8.5704101580757097</v>
      </c>
      <c r="C566">
        <f t="shared" si="27"/>
        <v>106.06837836846535</v>
      </c>
    </row>
    <row r="567" spans="1:3">
      <c r="A567">
        <f t="shared" si="28"/>
        <v>5.649999999999924</v>
      </c>
      <c r="B567">
        <f t="shared" si="26"/>
        <v>8.4729448806656489</v>
      </c>
      <c r="C567">
        <f t="shared" si="27"/>
        <v>105.84524958289389</v>
      </c>
    </row>
    <row r="568" spans="1:3">
      <c r="A568">
        <f t="shared" si="28"/>
        <v>5.6599999999999238</v>
      </c>
      <c r="B568">
        <f t="shared" si="26"/>
        <v>8.3768951808776944</v>
      </c>
      <c r="C568">
        <f t="shared" si="27"/>
        <v>105.56743838682577</v>
      </c>
    </row>
    <row r="569" spans="1:3">
      <c r="A569">
        <f t="shared" si="28"/>
        <v>5.6699999999999235</v>
      </c>
      <c r="B569">
        <f t="shared" si="26"/>
        <v>8.282570906951161</v>
      </c>
      <c r="C569">
        <f t="shared" si="27"/>
        <v>105.23573711257723</v>
      </c>
    </row>
    <row r="570" spans="1:3">
      <c r="A570">
        <f t="shared" si="28"/>
        <v>5.6799999999999233</v>
      </c>
      <c r="B570">
        <f t="shared" si="26"/>
        <v>8.1902779957542418</v>
      </c>
      <c r="C570">
        <f t="shared" si="27"/>
        <v>104.85111585725222</v>
      </c>
    </row>
    <row r="571" spans="1:3">
      <c r="A571">
        <f t="shared" si="28"/>
        <v>5.6899999999999231</v>
      </c>
      <c r="B571">
        <f t="shared" si="26"/>
        <v>8.1003174408764806</v>
      </c>
      <c r="C571">
        <f t="shared" si="27"/>
        <v>104.41472089169422</v>
      </c>
    </row>
    <row r="572" spans="1:3">
      <c r="A572">
        <f t="shared" si="28"/>
        <v>5.6999999999999229</v>
      </c>
      <c r="B572">
        <f t="shared" si="26"/>
        <v>8.0129842644114149</v>
      </c>
      <c r="C572">
        <f t="shared" si="27"/>
        <v>103.92787246545613</v>
      </c>
    </row>
    <row r="573" spans="1:3">
      <c r="A573">
        <f t="shared" si="28"/>
        <v>5.7099999999999227</v>
      </c>
      <c r="B573">
        <f t="shared" si="26"/>
        <v>7.9285664959735058</v>
      </c>
      <c r="C573">
        <f t="shared" si="27"/>
        <v>103.39206200574871</v>
      </c>
    </row>
    <row r="574" spans="1:3">
      <c r="A574">
        <f t="shared" si="28"/>
        <v>5.7199999999999225</v>
      </c>
      <c r="B574">
        <f t="shared" si="26"/>
        <v>7.8473441625355687</v>
      </c>
      <c r="C574">
        <f t="shared" si="27"/>
        <v>102.80894871039604</v>
      </c>
    </row>
    <row r="575" spans="1:3">
      <c r="A575">
        <f t="shared" si="28"/>
        <v>5.7299999999999223</v>
      </c>
      <c r="B575">
        <f t="shared" si="26"/>
        <v>7.7695882927030517</v>
      </c>
      <c r="C575">
        <f t="shared" si="27"/>
        <v>102.18035553694214</v>
      </c>
    </row>
    <row r="576" spans="1:3">
      <c r="A576">
        <f t="shared" si="28"/>
        <v>5.7399999999999221</v>
      </c>
      <c r="B576">
        <f t="shared" si="26"/>
        <v>7.6955599390594109</v>
      </c>
      <c r="C576">
        <f t="shared" si="27"/>
        <v>101.50826459220592</v>
      </c>
    </row>
    <row r="577" spans="1:3">
      <c r="A577">
        <f t="shared" si="28"/>
        <v>5.7499999999999218</v>
      </c>
      <c r="B577">
        <f t="shared" si="26"/>
        <v>7.6255092222219911</v>
      </c>
      <c r="C577">
        <f t="shared" si="27"/>
        <v>100.79481192876737</v>
      </c>
    </row>
    <row r="578" spans="1:3">
      <c r="A578">
        <f t="shared" si="28"/>
        <v>5.7599999999999216</v>
      </c>
      <c r="B578">
        <f t="shared" si="26"/>
        <v>7.5596744002400023</v>
      </c>
      <c r="C578">
        <f t="shared" si="27"/>
        <v>100.04228175707867</v>
      </c>
    </row>
    <row r="579" spans="1:3">
      <c r="A579">
        <f t="shared" si="28"/>
        <v>5.7699999999999214</v>
      </c>
      <c r="B579">
        <f t="shared" si="26"/>
        <v>7.4982809669450088</v>
      </c>
      <c r="C579">
        <f t="shared" si="27"/>
        <v>99.253100084120803</v>
      </c>
    </row>
    <row r="580" spans="1:3">
      <c r="A580">
        <f t="shared" si="28"/>
        <v>5.7799999999999212</v>
      </c>
      <c r="B580">
        <f t="shared" ref="B580:B643" si="29">B579+0.1*(COS($A579*$A579/2)+COS($A580*$A580/2)+4*COS(($A580+$A579)*($A580+$A579)/8))/6</f>
        <v>7.4415407828296525</v>
      </c>
      <c r="C580">
        <f t="shared" ref="C580:C643" si="30">C579+(SIN($A579*$A579/2)+SIN($A580*$A580/2)+4*SIN(($A580+$A579)*($A580+$A579)/8))/6</f>
        <v>98.429827791763714</v>
      </c>
    </row>
    <row r="581" spans="1:3">
      <c r="A581">
        <f t="shared" si="28"/>
        <v>5.789999999999921</v>
      </c>
      <c r="B581">
        <f t="shared" si="29"/>
        <v>7.3896512419818023</v>
      </c>
      <c r="C581">
        <f t="shared" si="30"/>
        <v>97.575153170225136</v>
      </c>
    </row>
    <row r="582" spans="1:3">
      <c r="A582">
        <f t="shared" si="28"/>
        <v>5.7999999999999208</v>
      </c>
      <c r="B582">
        <f t="shared" si="29"/>
        <v>7.3427944785389085</v>
      </c>
      <c r="C582">
        <f t="shared" si="30"/>
        <v>96.691883924254569</v>
      </c>
    </row>
    <row r="583" spans="1:3">
      <c r="A583">
        <f t="shared" si="28"/>
        <v>5.8099999999999206</v>
      </c>
      <c r="B583">
        <f t="shared" si="29"/>
        <v>7.3011366160508304</v>
      </c>
      <c r="C583">
        <f t="shared" si="30"/>
        <v>95.782938671883187</v>
      </c>
    </row>
    <row r="584" spans="1:3">
      <c r="A584">
        <f t="shared" si="28"/>
        <v>5.8199999999999203</v>
      </c>
      <c r="B584">
        <f t="shared" si="29"/>
        <v>7.2648270630488145</v>
      </c>
      <c r="C584">
        <f t="shared" si="30"/>
        <v>94.851337957770951</v>
      </c>
    </row>
    <row r="585" spans="1:3">
      <c r="A585">
        <f t="shared" si="28"/>
        <v>5.8299999999999201</v>
      </c>
      <c r="B585">
        <f t="shared" si="29"/>
        <v>7.2339978580135638</v>
      </c>
      <c r="C585">
        <f t="shared" si="30"/>
        <v>93.900194805338955</v>
      </c>
    </row>
    <row r="586" spans="1:3">
      <c r="A586">
        <f t="shared" si="28"/>
        <v>5.8399999999999199</v>
      </c>
      <c r="B586">
        <f t="shared" si="29"/>
        <v>7.2087630668165508</v>
      </c>
      <c r="C586">
        <f t="shared" si="30"/>
        <v>92.932704833989561</v>
      </c>
    </row>
    <row r="587" spans="1:3">
      <c r="A587">
        <f t="shared" si="28"/>
        <v>5.8499999999999197</v>
      </c>
      <c r="B587">
        <f t="shared" si="29"/>
        <v>7.1892182355759635</v>
      </c>
      <c r="C587">
        <f t="shared" si="30"/>
        <v>91.952135969779448</v>
      </c>
    </row>
    <row r="588" spans="1:3">
      <c r="A588">
        <f t="shared" si="28"/>
        <v>5.8599999999999195</v>
      </c>
      <c r="B588">
        <f t="shared" si="29"/>
        <v>7.1754399017220862</v>
      </c>
      <c r="C588">
        <f t="shared" si="30"/>
        <v>90.961817779913318</v>
      </c>
    </row>
    <row r="589" spans="1:3">
      <c r="A589">
        <f t="shared" si="28"/>
        <v>5.8699999999999193</v>
      </c>
      <c r="B589">
        <f t="shared" si="29"/>
        <v>7.1674851659067604</v>
      </c>
      <c r="C589">
        <f t="shared" si="30"/>
        <v>89.965130463357994</v>
      </c>
    </row>
    <row r="590" spans="1:3">
      <c r="A590">
        <f t="shared" si="28"/>
        <v>5.8799999999999191</v>
      </c>
      <c r="B590">
        <f t="shared" si="29"/>
        <v>7.1653913272181082</v>
      </c>
      <c r="C590">
        <f t="shared" si="30"/>
        <v>88.965493531730544</v>
      </c>
    </row>
    <row r="591" spans="1:3">
      <c r="A591">
        <f t="shared" ref="A591:A654" si="31">A590+0.01</f>
        <v>5.8899999999999189</v>
      </c>
      <c r="B591">
        <f t="shared" si="29"/>
        <v>7.1691755839752336</v>
      </c>
      <c r="C591">
        <f t="shared" si="30"/>
        <v>87.966354216379131</v>
      </c>
    </row>
    <row r="592" spans="1:3">
      <c r="A592">
        <f t="shared" si="31"/>
        <v>5.8999999999999186</v>
      </c>
      <c r="B592">
        <f t="shared" si="29"/>
        <v>7.1788348021786241</v>
      </c>
      <c r="C592">
        <f t="shared" si="30"/>
        <v>86.971175639244194</v>
      </c>
    </row>
    <row r="593" spans="1:3">
      <c r="A593">
        <f t="shared" si="31"/>
        <v>5.9099999999999184</v>
      </c>
      <c r="B593">
        <f t="shared" si="29"/>
        <v>7.194345353480843</v>
      </c>
      <c r="C593">
        <f t="shared" si="30"/>
        <v>85.98342478665009</v>
      </c>
    </row>
    <row r="594" spans="1:3">
      <c r="A594">
        <f t="shared" si="31"/>
        <v>5.9199999999999182</v>
      </c>
      <c r="B594">
        <f t="shared" si="29"/>
        <v>7.215663024319384</v>
      </c>
      <c r="C594">
        <f t="shared" si="30"/>
        <v>85.006560326625632</v>
      </c>
    </row>
    <row r="595" spans="1:3">
      <c r="A595">
        <f t="shared" si="31"/>
        <v>5.929999999999918</v>
      </c>
      <c r="B595">
        <f t="shared" si="29"/>
        <v>7.2427229976198602</v>
      </c>
      <c r="C595">
        <f t="shared" si="30"/>
        <v>84.044020311677613</v>
      </c>
    </row>
    <row r="596" spans="1:3">
      <c r="A596">
        <f t="shared" si="31"/>
        <v>5.9399999999999178</v>
      </c>
      <c r="B596">
        <f t="shared" si="29"/>
        <v>7.2754399082335919</v>
      </c>
      <c r="C596">
        <f t="shared" si="30"/>
        <v>83.099209810135676</v>
      </c>
    </row>
    <row r="597" spans="1:3">
      <c r="A597">
        <f t="shared" si="31"/>
        <v>5.9499999999999176</v>
      </c>
      <c r="B597">
        <f t="shared" si="29"/>
        <v>7.3137079730199357</v>
      </c>
      <c r="C597">
        <f t="shared" si="30"/>
        <v>82.175488510242417</v>
      </c>
    </row>
    <row r="598" spans="1:3">
      <c r="A598">
        <f t="shared" si="31"/>
        <v>5.9599999999999174</v>
      </c>
      <c r="B598">
        <f t="shared" si="29"/>
        <v>7.3574011962210308</v>
      </c>
      <c r="C598">
        <f t="shared" si="30"/>
        <v>81.27615834207198</v>
      </c>
    </row>
    <row r="599" spans="1:3">
      <c r="A599">
        <f t="shared" si="31"/>
        <v>5.9699999999999172</v>
      </c>
      <c r="B599">
        <f t="shared" si="29"/>
        <v>7.4063736505059063</v>
      </c>
      <c r="C599">
        <f t="shared" si="30"/>
        <v>80.40445116311578</v>
      </c>
    </row>
    <row r="600" spans="1:3">
      <c r="A600">
        <f t="shared" si="31"/>
        <v>5.9799999999999169</v>
      </c>
      <c r="B600">
        <f t="shared" si="29"/>
        <v>7.4604598337829326</v>
      </c>
      <c r="C600">
        <f t="shared" si="30"/>
        <v>79.563516553969464</v>
      </c>
    </row>
    <row r="601" spans="1:3">
      <c r="A601">
        <f t="shared" si="31"/>
        <v>5.9899999999999167</v>
      </c>
      <c r="B601">
        <f t="shared" si="29"/>
        <v>7.5194751015953507</v>
      </c>
      <c r="C601">
        <f t="shared" si="30"/>
        <v>78.756409770984192</v>
      </c>
    </row>
    <row r="602" spans="1:3">
      <c r="A602">
        <f t="shared" si="31"/>
        <v>5.9999999999999165</v>
      </c>
      <c r="B602">
        <f t="shared" si="29"/>
        <v>7.5832161746250266</v>
      </c>
      <c r="C602">
        <f t="shared" si="30"/>
        <v>77.986079903001865</v>
      </c>
    </row>
    <row r="603" spans="1:3">
      <c r="A603">
        <f t="shared" si="31"/>
        <v>6.0099999999999163</v>
      </c>
      <c r="B603">
        <f t="shared" si="29"/>
        <v>7.6514617205357123</v>
      </c>
      <c r="C603">
        <f t="shared" si="30"/>
        <v>77.255358279373326</v>
      </c>
    </row>
    <row r="604" spans="1:3">
      <c r="A604">
        <f t="shared" si="31"/>
        <v>6.0199999999999161</v>
      </c>
      <c r="B604">
        <f t="shared" si="29"/>
        <v>7.7239730090899812</v>
      </c>
      <c r="C604">
        <f t="shared" si="30"/>
        <v>76.566947176355782</v>
      </c>
    </row>
    <row r="605" spans="1:3">
      <c r="A605">
        <f t="shared" si="31"/>
        <v>6.0299999999999159</v>
      </c>
      <c r="B605">
        <f t="shared" si="29"/>
        <v>7.8004946391747643</v>
      </c>
      <c r="C605">
        <f t="shared" si="30"/>
        <v>75.923408868697038</v>
      </c>
    </row>
    <row r="606" spans="1:3">
      <c r="A606">
        <f t="shared" si="31"/>
        <v>6.0399999999999157</v>
      </c>
      <c r="B606">
        <f t="shared" si="29"/>
        <v>7.8807553360702105</v>
      </c>
      <c r="C606">
        <f t="shared" si="30"/>
        <v>75.32715507273619</v>
      </c>
    </row>
    <row r="607" spans="1:3">
      <c r="A607">
        <f t="shared" si="31"/>
        <v>6.0499999999999154</v>
      </c>
      <c r="B607">
        <f t="shared" si="29"/>
        <v>7.9644688169965825</v>
      </c>
      <c r="C607">
        <f t="shared" si="30"/>
        <v>74.7804368266804</v>
      </c>
    </row>
    <row r="608" spans="1:3">
      <c r="A608">
        <f t="shared" si="31"/>
        <v>6.0599999999999152</v>
      </c>
      <c r="B608">
        <f t="shared" si="29"/>
        <v>8.0513347226753051</v>
      </c>
      <c r="C608">
        <f t="shared" si="30"/>
        <v>74.285334852853751</v>
      </c>
    </row>
    <row r="609" spans="1:3">
      <c r="A609">
        <f t="shared" si="31"/>
        <v>6.069999999999915</v>
      </c>
      <c r="B609">
        <f t="shared" si="29"/>
        <v>8.1410396123443629</v>
      </c>
      <c r="C609">
        <f t="shared" si="30"/>
        <v>73.843750445655331</v>
      </c>
    </row>
    <row r="610" spans="1:3">
      <c r="A610">
        <f t="shared" si="31"/>
        <v>6.0799999999999148</v>
      </c>
      <c r="B610">
        <f t="shared" si="29"/>
        <v>8.233258019376219</v>
      </c>
      <c r="C610">
        <f t="shared" si="30"/>
        <v>73.457396927709453</v>
      </c>
    </row>
    <row r="611" spans="1:3">
      <c r="A611">
        <f t="shared" si="31"/>
        <v>6.0899999999999146</v>
      </c>
      <c r="B611">
        <f t="shared" si="29"/>
        <v>8.3276535643596343</v>
      </c>
      <c r="C611">
        <f t="shared" si="30"/>
        <v>73.127791715242083</v>
      </c>
    </row>
    <row r="612" spans="1:3">
      <c r="A612">
        <f t="shared" si="31"/>
        <v>6.0999999999999144</v>
      </c>
      <c r="B612">
        <f t="shared" si="29"/>
        <v>8.4238801222264179</v>
      </c>
      <c r="C612">
        <f t="shared" si="30"/>
        <v>72.856249032074302</v>
      </c>
    </row>
    <row r="613" spans="1:3">
      <c r="A613">
        <f t="shared" si="31"/>
        <v>6.1099999999999142</v>
      </c>
      <c r="B613">
        <f t="shared" si="29"/>
        <v>8.5215830397316523</v>
      </c>
      <c r="C613">
        <f t="shared" si="30"/>
        <v>72.643873309789456</v>
      </c>
    </row>
    <row r="614" spans="1:3">
      <c r="A614">
        <f t="shared" si="31"/>
        <v>6.119999999999914</v>
      </c>
      <c r="B614">
        <f t="shared" si="29"/>
        <v>8.6204003993324534</v>
      </c>
      <c r="C614">
        <f t="shared" si="30"/>
        <v>72.491553309607355</v>
      </c>
    </row>
    <row r="615" spans="1:3">
      <c r="A615">
        <f t="shared" si="31"/>
        <v>6.1299999999999137</v>
      </c>
      <c r="B615">
        <f t="shared" si="29"/>
        <v>8.7199643252573367</v>
      </c>
      <c r="C615">
        <f t="shared" si="30"/>
        <v>72.399956999290708</v>
      </c>
    </row>
    <row r="616" spans="1:3">
      <c r="A616">
        <f t="shared" si="31"/>
        <v>6.1399999999999135</v>
      </c>
      <c r="B616">
        <f t="shared" si="29"/>
        <v>8.8199023273168429</v>
      </c>
      <c r="C616">
        <f t="shared" si="30"/>
        <v>72.36952721602097</v>
      </c>
    </row>
    <row r="617" spans="1:3">
      <c r="A617">
        <f t="shared" si="31"/>
        <v>6.1499999999999133</v>
      </c>
      <c r="B617">
        <f t="shared" si="29"/>
        <v>8.9198386777776957</v>
      </c>
      <c r="C617">
        <f t="shared" si="30"/>
        <v>72.400478143617775</v>
      </c>
    </row>
    <row r="618" spans="1:3">
      <c r="A618">
        <f t="shared" si="31"/>
        <v>6.1599999999999131</v>
      </c>
      <c r="B618">
        <f t="shared" si="29"/>
        <v>9.0193958164085632</v>
      </c>
      <c r="C618">
        <f t="shared" si="30"/>
        <v>72.492792629745253</v>
      </c>
    </row>
    <row r="619" spans="1:3">
      <c r="A619">
        <f t="shared" si="31"/>
        <v>6.1699999999999129</v>
      </c>
      <c r="B619">
        <f t="shared" si="29"/>
        <v>9.1181957786066921</v>
      </c>
      <c r="C619">
        <f t="shared" si="30"/>
        <v>72.64622036585682</v>
      </c>
    </row>
    <row r="620" spans="1:3">
      <c r="A620">
        <f t="shared" si="31"/>
        <v>6.1799999999999127</v>
      </c>
      <c r="B620">
        <f t="shared" si="29"/>
        <v>9.21586164133255</v>
      </c>
      <c r="C620">
        <f t="shared" si="30"/>
        <v>72.860276949585767</v>
      </c>
    </row>
    <row r="621" spans="1:3">
      <c r="A621">
        <f t="shared" si="31"/>
        <v>6.1899999999999125</v>
      </c>
      <c r="B621">
        <f t="shared" si="29"/>
        <v>9.3120189814152337</v>
      </c>
      <c r="C621">
        <f t="shared" si="30"/>
        <v>73.134243846101398</v>
      </c>
    </row>
    <row r="622" spans="1:3">
      <c r="A622">
        <f t="shared" si="31"/>
        <v>6.1999999999999122</v>
      </c>
      <c r="B622">
        <f t="shared" si="29"/>
        <v>9.4062973406458834</v>
      </c>
      <c r="C622">
        <f t="shared" si="30"/>
        <v>73.467169261629323</v>
      </c>
    </row>
    <row r="623" spans="1:3">
      <c r="A623">
        <f t="shared" si="31"/>
        <v>6.209999999999912</v>
      </c>
      <c r="B623">
        <f t="shared" si="29"/>
        <v>9.4983316919508134</v>
      </c>
      <c r="C623">
        <f t="shared" si="30"/>
        <v>73.857869938890687</v>
      </c>
    </row>
    <row r="624" spans="1:3">
      <c r="A624">
        <f t="shared" si="31"/>
        <v>6.2199999999999118</v>
      </c>
      <c r="B624">
        <f t="shared" si="29"/>
        <v>9.5877639008314102</v>
      </c>
      <c r="C624">
        <f t="shared" si="30"/>
        <v>74.304933880660471</v>
      </c>
    </row>
    <row r="625" spans="1:3">
      <c r="A625">
        <f t="shared" si="31"/>
        <v>6.2299999999999116</v>
      </c>
      <c r="B625">
        <f t="shared" si="29"/>
        <v>9.674244176175101</v>
      </c>
      <c r="C625">
        <f t="shared" si="30"/>
        <v>74.806724003991377</v>
      </c>
    </row>
    <row r="626" spans="1:3">
      <c r="A626">
        <f t="shared" si="31"/>
        <v>6.2399999999999114</v>
      </c>
      <c r="B626">
        <f t="shared" si="29"/>
        <v>9.7574325044816757</v>
      </c>
      <c r="C626">
        <f t="shared" si="30"/>
        <v>75.361382723910879</v>
      </c>
    </row>
    <row r="627" spans="1:3">
      <c r="A627">
        <f t="shared" si="31"/>
        <v>6.2499999999999112</v>
      </c>
      <c r="B627">
        <f t="shared" si="29"/>
        <v>9.8370000615126809</v>
      </c>
      <c r="C627">
        <f t="shared" si="30"/>
        <v>75.966837461588412</v>
      </c>
    </row>
    <row r="628" spans="1:3">
      <c r="A628">
        <f t="shared" si="31"/>
        <v>6.259999999999911</v>
      </c>
      <c r="B628">
        <f t="shared" si="29"/>
        <v>9.9126305953593565</v>
      </c>
      <c r="C628">
        <f t="shared" si="30"/>
        <v>76.620807068101925</v>
      </c>
    </row>
    <row r="629" spans="1:3">
      <c r="A629">
        <f t="shared" si="31"/>
        <v>6.2699999999999108</v>
      </c>
      <c r="B629">
        <f t="shared" si="29"/>
        <v>9.9840217749370854</v>
      </c>
      <c r="C629">
        <f t="shared" si="30"/>
        <v>77.320809151023198</v>
      </c>
    </row>
    <row r="630" spans="1:3">
      <c r="A630">
        <f t="shared" si="31"/>
        <v>6.2799999999999105</v>
      </c>
      <c r="B630">
        <f t="shared" si="29"/>
        <v>10.050886497952233</v>
      </c>
      <c r="C630">
        <f t="shared" si="30"/>
        <v>78.064168287105588</v>
      </c>
    </row>
    <row r="631" spans="1:3">
      <c r="A631">
        <f t="shared" si="31"/>
        <v>6.2899999999999103</v>
      </c>
      <c r="B631">
        <f t="shared" si="29"/>
        <v>10.112954152450945</v>
      </c>
      <c r="C631">
        <f t="shared" si="30"/>
        <v>78.84802510041176</v>
      </c>
    </row>
    <row r="632" spans="1:3">
      <c r="A632">
        <f t="shared" si="31"/>
        <v>6.2999999999999101</v>
      </c>
      <c r="B632">
        <f t="shared" si="29"/>
        <v>10.169971826149283</v>
      </c>
      <c r="C632">
        <f t="shared" si="30"/>
        <v>79.66934618128019</v>
      </c>
    </row>
    <row r="633" spans="1:3">
      <c r="A633">
        <f t="shared" si="31"/>
        <v>6.3099999999999099</v>
      </c>
      <c r="B633">
        <f t="shared" si="29"/>
        <v>10.221705457860184</v>
      </c>
      <c r="C633">
        <f t="shared" si="30"/>
        <v>80.524934817613811</v>
      </c>
    </row>
    <row r="634" spans="1:3">
      <c r="A634">
        <f t="shared" si="31"/>
        <v>6.3199999999999097</v>
      </c>
      <c r="B634">
        <f t="shared" si="29"/>
        <v>10.267940925475347</v>
      </c>
      <c r="C634">
        <f t="shared" si="30"/>
        <v>81.411442506100542</v>
      </c>
    </row>
    <row r="635" spans="1:3">
      <c r="A635">
        <f t="shared" si="31"/>
        <v>6.3299999999999095</v>
      </c>
      <c r="B635">
        <f t="shared" si="29"/>
        <v>10.308485065129151</v>
      </c>
      <c r="C635">
        <f t="shared" si="30"/>
        <v>82.325381207160888</v>
      </c>
    </row>
    <row r="636" spans="1:3">
      <c r="A636">
        <f t="shared" si="31"/>
        <v>6.3399999999999093</v>
      </c>
      <c r="B636">
        <f t="shared" si="29"/>
        <v>10.343166616367007</v>
      </c>
      <c r="C636">
        <f t="shared" si="30"/>
        <v>83.26313630368044</v>
      </c>
    </row>
    <row r="637" spans="1:3">
      <c r="A637">
        <f t="shared" si="31"/>
        <v>6.3499999999999091</v>
      </c>
      <c r="B637">
        <f t="shared" si="29"/>
        <v>10.371837088362012</v>
      </c>
      <c r="C637">
        <f t="shared" si="30"/>
        <v>84.220980219942575</v>
      </c>
    </row>
    <row r="638" spans="1:3">
      <c r="A638">
        <f t="shared" si="31"/>
        <v>6.3599999999999088</v>
      </c>
      <c r="B638">
        <f t="shared" si="29"/>
        <v>10.394371542470797</v>
      </c>
      <c r="C638">
        <f t="shared" si="30"/>
        <v>85.195086653647934</v>
      </c>
    </row>
    <row r="639" spans="1:3">
      <c r="A639">
        <f t="shared" si="31"/>
        <v>6.3699999999999086</v>
      </c>
      <c r="B639">
        <f t="shared" si="29"/>
        <v>10.410669286691832</v>
      </c>
      <c r="C639">
        <f t="shared" si="30"/>
        <v>86.181545370509468</v>
      </c>
    </row>
    <row r="640" spans="1:3">
      <c r="A640">
        <f t="shared" si="31"/>
        <v>6.3799999999999084</v>
      </c>
      <c r="B640">
        <f t="shared" si="29"/>
        <v>10.420654477886307</v>
      </c>
      <c r="C640">
        <f t="shared" si="30"/>
        <v>87.176377507663659</v>
      </c>
    </row>
    <row r="641" spans="1:3">
      <c r="A641">
        <f t="shared" si="31"/>
        <v>6.3899999999999082</v>
      </c>
      <c r="B641">
        <f t="shared" si="29"/>
        <v>10.424276627942515</v>
      </c>
      <c r="C641">
        <f t="shared" si="30"/>
        <v>88.175551329057171</v>
      </c>
    </row>
    <row r="642" spans="1:3">
      <c r="A642">
        <f t="shared" si="31"/>
        <v>6.399999999999908</v>
      </c>
      <c r="B642">
        <f t="shared" si="29"/>
        <v>10.421511010408341</v>
      </c>
      <c r="C642">
        <f t="shared" si="30"/>
        <v>89.174998373071446</v>
      </c>
    </row>
    <row r="643" spans="1:3">
      <c r="A643">
        <f t="shared" si="31"/>
        <v>6.4099999999999078</v>
      </c>
      <c r="B643">
        <f t="shared" si="29"/>
        <v>10.412358964482241</v>
      </c>
      <c r="C643">
        <f t="shared" si="30"/>
        <v>90.170629929952526</v>
      </c>
    </row>
    <row r="644" spans="1:3">
      <c r="A644">
        <f t="shared" si="31"/>
        <v>6.4199999999999076</v>
      </c>
      <c r="B644">
        <f t="shared" ref="B644:B707" si="32">B643+0.1*(COS($A643*$A643/2)+COS($A644*$A644/2)+4*COS(($A644+$A643)*($A644+$A643)/8))/6</f>
        <v>10.396848093639623</v>
      </c>
      <c r="C644">
        <f t="shared" ref="C644:C707" si="33">C643+(SIN($A643*$A643/2)+SIN($A644*$A644/2)+4*SIN(($A644+$A643)*($A644+$A643)/8))/6</f>
        <v>91.158353784136253</v>
      </c>
    </row>
    <row r="645" spans="1:3">
      <c r="A645">
        <f t="shared" si="31"/>
        <v>6.4299999999999073</v>
      </c>
      <c r="B645">
        <f t="shared" si="32"/>
        <v>10.375032356577792</v>
      </c>
      <c r="C645">
        <f t="shared" si="33"/>
        <v>92.134091154316138</v>
      </c>
    </row>
    <row r="646" spans="1:3">
      <c r="A646">
        <f t="shared" si="31"/>
        <v>6.4399999999999071</v>
      </c>
      <c r="B646">
        <f t="shared" si="32"/>
        <v>10.34699204858704</v>
      </c>
      <c r="C646">
        <f t="shared" si="33"/>
        <v>93.093793762107495</v>
      </c>
    </row>
    <row r="647" spans="1:3">
      <c r="A647">
        <f t="shared" si="31"/>
        <v>6.4499999999999069</v>
      </c>
      <c r="B647">
        <f t="shared" si="32"/>
        <v>10.312833671896692</v>
      </c>
      <c r="C647">
        <f t="shared" si="33"/>
        <v>94.033460958432215</v>
      </c>
    </row>
    <row r="648" spans="1:3">
      <c r="A648">
        <f t="shared" si="31"/>
        <v>6.4599999999999067</v>
      </c>
      <c r="B648">
        <f t="shared" si="32"/>
        <v>10.272689694001318</v>
      </c>
      <c r="C648">
        <f t="shared" si="33"/>
        <v>94.949156835296876</v>
      </c>
    </row>
    <row r="649" spans="1:3">
      <c r="A649">
        <f t="shared" si="31"/>
        <v>6.4699999999999065</v>
      </c>
      <c r="B649">
        <f t="shared" si="32"/>
        <v>10.226718193442148</v>
      </c>
      <c r="C649">
        <f t="shared" si="33"/>
        <v>95.837027249476151</v>
      </c>
    </row>
    <row r="650" spans="1:3">
      <c r="A650">
        <f t="shared" si="31"/>
        <v>6.4799999999999063</v>
      </c>
      <c r="B650">
        <f t="shared" si="32"/>
        <v>10.175102393000222</v>
      </c>
      <c r="C650">
        <f t="shared" si="33"/>
        <v>96.6933166837551</v>
      </c>
    </row>
    <row r="651" spans="1:3">
      <c r="A651">
        <f t="shared" si="31"/>
        <v>6.4899999999999061</v>
      </c>
      <c r="B651">
        <f t="shared" si="32"/>
        <v>10.118050080749033</v>
      </c>
      <c r="C651">
        <f t="shared" si="33"/>
        <v>97.514384870838839</v>
      </c>
    </row>
    <row r="652" spans="1:3">
      <c r="A652">
        <f t="shared" si="31"/>
        <v>6.4999999999999059</v>
      </c>
      <c r="B652">
        <f t="shared" si="32"/>
        <v>10.05579291991334</v>
      </c>
      <c r="C652">
        <f t="shared" si="33"/>
        <v>98.29672310481601</v>
      </c>
    </row>
    <row r="653" spans="1:3">
      <c r="A653">
        <f t="shared" si="31"/>
        <v>6.5099999999999056</v>
      </c>
      <c r="B653">
        <f t="shared" si="32"/>
        <v>9.9885856489853992</v>
      </c>
      <c r="C653">
        <f t="shared" si="33"/>
        <v>99.036970165171198</v>
      </c>
    </row>
    <row r="654" spans="1:3">
      <c r="A654">
        <f t="shared" si="31"/>
        <v>6.5199999999999054</v>
      </c>
      <c r="B654">
        <f t="shared" si="32"/>
        <v>9.9167051740578547</v>
      </c>
      <c r="C654">
        <f t="shared" si="33"/>
        <v>99.731927778788631</v>
      </c>
    </row>
    <row r="655" spans="1:3">
      <c r="A655">
        <f t="shared" ref="A655:A718" si="34">A654+0.01</f>
        <v>6.5299999999999052</v>
      </c>
      <c r="B655">
        <f t="shared" si="32"/>
        <v>9.8404495558417739</v>
      </c>
      <c r="C655">
        <f t="shared" si="33"/>
        <v>100.37857554618007</v>
      </c>
    </row>
    <row r="656" spans="1:3">
      <c r="A656">
        <f t="shared" si="34"/>
        <v>6.539999999999905</v>
      </c>
      <c r="B656">
        <f t="shared" si="32"/>
        <v>9.7601368943463829</v>
      </c>
      <c r="C656">
        <f t="shared" si="33"/>
        <v>100.97408525930827</v>
      </c>
    </row>
    <row r="657" spans="1:3">
      <c r="A657">
        <f t="shared" si="34"/>
        <v>6.5499999999999048</v>
      </c>
      <c r="B657">
        <f t="shared" si="32"/>
        <v>9.6761041147017277</v>
      </c>
      <c r="C657">
        <f t="shared" si="33"/>
        <v>101.51583453986622</v>
      </c>
    </row>
    <row r="658" spans="1:3">
      <c r="A658">
        <f t="shared" si="34"/>
        <v>6.5599999999999046</v>
      </c>
      <c r="B658">
        <f t="shared" si="32"/>
        <v>9.5887056581042405</v>
      </c>
      <c r="C658">
        <f t="shared" si="33"/>
        <v>102.00141972871269</v>
      </c>
    </row>
    <row r="659" spans="1:3">
      <c r="A659">
        <f t="shared" si="34"/>
        <v>6.5699999999999044</v>
      </c>
      <c r="B659">
        <f t="shared" si="32"/>
        <v>9.4983120823556906</v>
      </c>
      <c r="C659">
        <f t="shared" si="33"/>
        <v>102.42866795935521</v>
      </c>
    </row>
    <row r="660" spans="1:3">
      <c r="A660">
        <f t="shared" si="34"/>
        <v>6.5799999999999041</v>
      </c>
      <c r="B660">
        <f t="shared" si="32"/>
        <v>9.4053085769456679</v>
      </c>
      <c r="C660">
        <f t="shared" si="33"/>
        <v>102.79564835091126</v>
      </c>
    </row>
    <row r="661" spans="1:3">
      <c r="A661">
        <f t="shared" si="34"/>
        <v>6.5899999999999039</v>
      </c>
      <c r="B661">
        <f t="shared" si="32"/>
        <v>9.310093398094228</v>
      </c>
      <c r="C661">
        <f t="shared" si="33"/>
        <v>103.10068225886191</v>
      </c>
    </row>
    <row r="662" spans="1:3">
      <c r="A662">
        <f t="shared" si="34"/>
        <v>6.5999999999999037</v>
      </c>
      <c r="B662">
        <f t="shared" si="32"/>
        <v>9.2130762296221178</v>
      </c>
      <c r="C662">
        <f t="shared" si="33"/>
        <v>103.34235252513461</v>
      </c>
    </row>
    <row r="663" spans="1:3">
      <c r="A663">
        <f t="shared" si="34"/>
        <v>6.6099999999999035</v>
      </c>
      <c r="B663">
        <f t="shared" si="32"/>
        <v>9.1146764759485706</v>
      </c>
      <c r="C663">
        <f t="shared" si="33"/>
        <v>103.51951167260557</v>
      </c>
    </row>
    <row r="664" spans="1:3">
      <c r="A664">
        <f t="shared" si="34"/>
        <v>6.6199999999999033</v>
      </c>
      <c r="B664">
        <f t="shared" si="32"/>
        <v>9.0153214939287007</v>
      </c>
      <c r="C664">
        <f t="shared" si="33"/>
        <v>103.63128899298708</v>
      </c>
    </row>
    <row r="665" spans="1:3">
      <c r="A665">
        <f t="shared" si="34"/>
        <v>6.6299999999999031</v>
      </c>
      <c r="B665">
        <f t="shared" si="32"/>
        <v>8.9154447706315807</v>
      </c>
      <c r="C665">
        <f t="shared" si="33"/>
        <v>103.67709648125185</v>
      </c>
    </row>
    <row r="666" spans="1:3">
      <c r="A666">
        <f t="shared" si="34"/>
        <v>6.6399999999999029</v>
      </c>
      <c r="B666">
        <f t="shared" si="32"/>
        <v>8.8154840545237523</v>
      </c>
      <c r="C666">
        <f t="shared" si="33"/>
        <v>103.65663357423047</v>
      </c>
    </row>
    <row r="667" spans="1:3">
      <c r="A667">
        <f t="shared" si="34"/>
        <v>6.6499999999999027</v>
      </c>
      <c r="B667">
        <f t="shared" si="32"/>
        <v>8.7158794478590842</v>
      </c>
      <c r="C667">
        <f t="shared" si="33"/>
        <v>103.56989065578574</v>
      </c>
    </row>
    <row r="668" spans="1:3">
      <c r="A668">
        <f t="shared" si="34"/>
        <v>6.6599999999999024</v>
      </c>
      <c r="B668">
        <f t="shared" si="32"/>
        <v>8.6170714683821839</v>
      </c>
      <c r="C668">
        <f t="shared" si="33"/>
        <v>103.4171512960027</v>
      </c>
    </row>
    <row r="669" spans="1:3">
      <c r="A669">
        <f t="shared" si="34"/>
        <v>6.6699999999999022</v>
      </c>
      <c r="B669">
        <f t="shared" si="32"/>
        <v>8.5194990887269508</v>
      </c>
      <c r="C669">
        <f t="shared" si="33"/>
        <v>103.19899319711708</v>
      </c>
    </row>
    <row r="670" spans="1:3">
      <c r="A670">
        <f t="shared" si="34"/>
        <v>6.679999999999902</v>
      </c>
      <c r="B670">
        <f t="shared" si="32"/>
        <v>8.4235977621323368</v>
      </c>
      <c r="C670">
        <f t="shared" si="33"/>
        <v>102.91628782441853</v>
      </c>
    </row>
    <row r="671" spans="1:3">
      <c r="A671">
        <f t="shared" si="34"/>
        <v>6.6899999999999018</v>
      </c>
      <c r="B671">
        <f t="shared" si="32"/>
        <v>8.3297974433020467</v>
      </c>
      <c r="C671">
        <f t="shared" si="33"/>
        <v>102.57019870608701</v>
      </c>
    </row>
    <row r="672" spans="1:3">
      <c r="A672">
        <f t="shared" si="34"/>
        <v>6.6999999999999016</v>
      </c>
      <c r="B672">
        <f t="shared" si="32"/>
        <v>8.238520613401926</v>
      </c>
      <c r="C672">
        <f t="shared" si="33"/>
        <v>102.16217839182788</v>
      </c>
    </row>
    <row r="673" spans="1:3">
      <c r="A673">
        <f t="shared" si="34"/>
        <v>6.7099999999999014</v>
      </c>
      <c r="B673">
        <f t="shared" si="32"/>
        <v>8.1501803183166626</v>
      </c>
      <c r="C673">
        <f t="shared" si="33"/>
        <v>101.69396406624017</v>
      </c>
    </row>
    <row r="674" spans="1:3">
      <c r="A674">
        <f t="shared" si="34"/>
        <v>6.7199999999999012</v>
      </c>
      <c r="B674">
        <f t="shared" si="32"/>
        <v>8.0651782293745669</v>
      </c>
      <c r="C674">
        <f t="shared" si="33"/>
        <v>101.16757181905669</v>
      </c>
    </row>
    <row r="675" spans="1:3">
      <c r="A675">
        <f t="shared" si="34"/>
        <v>6.729999999999901</v>
      </c>
      <c r="B675">
        <f t="shared" si="32"/>
        <v>7.9839027357943113</v>
      </c>
      <c r="C675">
        <f t="shared" si="33"/>
        <v>100.58528958070757</v>
      </c>
    </row>
    <row r="676" spans="1:3">
      <c r="A676">
        <f t="shared" si="34"/>
        <v>6.7399999999999007</v>
      </c>
      <c r="B676">
        <f t="shared" si="32"/>
        <v>7.9067270781095553</v>
      </c>
      <c r="C676">
        <f t="shared" si="33"/>
        <v>99.94966873805258</v>
      </c>
    </row>
    <row r="677" spans="1:3">
      <c r="A677">
        <f t="shared" si="34"/>
        <v>6.7499999999999005</v>
      </c>
      <c r="B677">
        <f t="shared" si="32"/>
        <v>7.8340075317852387</v>
      </c>
      <c r="C677">
        <f t="shared" si="33"/>
        <v>99.263514451572263</v>
      </c>
    </row>
    <row r="678" spans="1:3">
      <c r="A678">
        <f t="shared" si="34"/>
        <v>6.7599999999999003</v>
      </c>
      <c r="B678">
        <f t="shared" si="32"/>
        <v>7.7660816501523993</v>
      </c>
      <c r="C678">
        <f t="shared" si="33"/>
        <v>98.529874701774048</v>
      </c>
    </row>
    <row r="679" spans="1:3">
      <c r="A679">
        <f t="shared" si="34"/>
        <v>6.7699999999999001</v>
      </c>
      <c r="B679">
        <f t="shared" si="32"/>
        <v>7.7032665756559933</v>
      </c>
      <c r="C679">
        <f t="shared" si="33"/>
        <v>97.752028099025637</v>
      </c>
    </row>
    <row r="680" spans="1:3">
      <c r="A680">
        <f t="shared" si="34"/>
        <v>6.7799999999998999</v>
      </c>
      <c r="B680">
        <f t="shared" si="32"/>
        <v>7.6458574282320724</v>
      </c>
      <c r="C680">
        <f t="shared" si="33"/>
        <v>96.933470497442499</v>
      </c>
    </row>
    <row r="681" spans="1:3">
      <c r="A681">
        <f t="shared" si="34"/>
        <v>6.7899999999998997</v>
      </c>
      <c r="B681">
        <f t="shared" si="32"/>
        <v>7.5941257794066841</v>
      </c>
      <c r="C681">
        <f t="shared" si="33"/>
        <v>96.077900459796751</v>
      </c>
    </row>
    <row r="682" spans="1:3">
      <c r="A682">
        <f t="shared" si="34"/>
        <v>6.7999999999998995</v>
      </c>
      <c r="B682">
        <f t="shared" si="32"/>
        <v>7.5483182204390822</v>
      </c>
      <c r="C682">
        <f t="shared" si="33"/>
        <v>95.189203626648634</v>
      </c>
    </row>
    <row r="683" spans="1:3">
      <c r="A683">
        <f t="shared" si="34"/>
        <v>6.8099999999998992</v>
      </c>
      <c r="B683">
        <f t="shared" si="32"/>
        <v>7.5086550325166224</v>
      </c>
      <c r="C683">
        <f t="shared" si="33"/>
        <v>94.271436048995881</v>
      </c>
    </row>
    <row r="684" spans="1:3">
      <c r="A684">
        <f t="shared" si="34"/>
        <v>6.819999999999899</v>
      </c>
      <c r="B684">
        <f t="shared" si="32"/>
        <v>7.4753289666486298</v>
      </c>
      <c r="C684">
        <f t="shared" si="33"/>
        <v>93.328806549657656</v>
      </c>
    </row>
    <row r="685" spans="1:3">
      <c r="A685">
        <f t="shared" si="34"/>
        <v>6.8299999999998988</v>
      </c>
      <c r="B685">
        <f t="shared" si="32"/>
        <v>7.4485041405024015</v>
      </c>
      <c r="C685">
        <f t="shared" si="33"/>
        <v>92.365658184325142</v>
      </c>
    </row>
    <row r="686" spans="1:3">
      <c r="A686">
        <f t="shared" si="34"/>
        <v>6.8399999999998986</v>
      </c>
      <c r="B686">
        <f t="shared" si="32"/>
        <v>7.4283150589773292</v>
      </c>
      <c r="C686">
        <f t="shared" si="33"/>
        <v>91.386448878687816</v>
      </c>
    </row>
    <row r="687" spans="1:3">
      <c r="A687">
        <f t="shared" si="34"/>
        <v>6.8499999999998984</v>
      </c>
      <c r="B687">
        <f t="shared" si="32"/>
        <v>7.4148657648243024</v>
      </c>
      <c r="C687">
        <f t="shared" si="33"/>
        <v>90.395731323250217</v>
      </c>
    </row>
    <row r="688" spans="1:3">
      <c r="A688">
        <f t="shared" si="34"/>
        <v>6.8599999999998982</v>
      </c>
      <c r="B688">
        <f t="shared" si="32"/>
        <v>7.4082291250884893</v>
      </c>
      <c r="C688">
        <f t="shared" si="33"/>
        <v>89.398132212356927</v>
      </c>
    </row>
    <row r="689" spans="1:3">
      <c r="A689">
        <f t="shared" si="34"/>
        <v>6.869999999999898</v>
      </c>
      <c r="B689">
        <f t="shared" si="32"/>
        <v>7.4084462585861894</v>
      </c>
      <c r="C689">
        <f t="shared" si="33"/>
        <v>88.398330918512613</v>
      </c>
    </row>
    <row r="690" spans="1:3">
      <c r="A690">
        <f t="shared" si="34"/>
        <v>6.8799999999998978</v>
      </c>
      <c r="B690">
        <f t="shared" si="32"/>
        <v>7.4155261090226503</v>
      </c>
      <c r="C690">
        <f t="shared" si="33"/>
        <v>87.401037697289112</v>
      </c>
    </row>
    <row r="691" spans="1:3">
      <c r="A691">
        <f t="shared" si="34"/>
        <v>6.8899999999998975</v>
      </c>
      <c r="B691">
        <f t="shared" si="32"/>
        <v>7.429445167719809</v>
      </c>
      <c r="C691">
        <f t="shared" si="33"/>
        <v>86.410971521923713</v>
      </c>
    </row>
    <row r="692" spans="1:3">
      <c r="A692">
        <f t="shared" si="34"/>
        <v>6.8999999999998973</v>
      </c>
      <c r="B692">
        <f t="shared" si="32"/>
        <v>7.4501473492533803</v>
      </c>
      <c r="C692">
        <f t="shared" si="33"/>
        <v>85.432837650104446</v>
      </c>
    </row>
    <row r="693" spans="1:3">
      <c r="A693">
        <f t="shared" si="34"/>
        <v>6.9099999999998971</v>
      </c>
      <c r="B693">
        <f t="shared" si="32"/>
        <v>7.4775440226002079</v>
      </c>
      <c r="C693">
        <f t="shared" si="33"/>
        <v>84.471305028383298</v>
      </c>
    </row>
    <row r="694" spans="1:3">
      <c r="A694">
        <f t="shared" si="34"/>
        <v>6.9199999999998969</v>
      </c>
      <c r="B694">
        <f t="shared" si="32"/>
        <v>7.5115141996723001</v>
      </c>
      <c r="C694">
        <f t="shared" si="33"/>
        <v>83.530983642131872</v>
      </c>
    </row>
    <row r="695" spans="1:3">
      <c r="A695">
        <f t="shared" si="34"/>
        <v>6.9299999999998967</v>
      </c>
      <c r="B695">
        <f t="shared" si="32"/>
        <v>7.5519048823665607</v>
      </c>
      <c r="C695">
        <f t="shared" si="33"/>
        <v>82.616401920934308</v>
      </c>
    </row>
    <row r="696" spans="1:3">
      <c r="A696">
        <f t="shared" si="34"/>
        <v>6.9399999999998965</v>
      </c>
      <c r="B696">
        <f t="shared" si="32"/>
        <v>7.5985315684922679</v>
      </c>
      <c r="C696">
        <f t="shared" si="33"/>
        <v>81.731984310777662</v>
      </c>
    </row>
    <row r="697" spans="1:3">
      <c r="A697">
        <f t="shared" si="34"/>
        <v>6.9499999999998963</v>
      </c>
      <c r="B697">
        <f t="shared" si="32"/>
        <v>7.6511789161552768</v>
      </c>
      <c r="C697">
        <f t="shared" si="33"/>
        <v>80.882029125333034</v>
      </c>
    </row>
    <row r="698" spans="1:3">
      <c r="A698">
        <f t="shared" si="34"/>
        <v>6.959999999999896</v>
      </c>
      <c r="B698">
        <f t="shared" si="32"/>
        <v>7.709601565382485</v>
      </c>
      <c r="C698">
        <f t="shared" si="33"/>
        <v>80.070686789004228</v>
      </c>
    </row>
    <row r="699" spans="1:3">
      <c r="A699">
        <f t="shared" si="34"/>
        <v>6.9699999999998958</v>
      </c>
      <c r="B699">
        <f t="shared" si="32"/>
        <v>7.7735251149660058</v>
      </c>
      <c r="C699">
        <f t="shared" si="33"/>
        <v>79.301938584242407</v>
      </c>
    </row>
    <row r="700" spans="1:3">
      <c r="A700">
        <f t="shared" si="34"/>
        <v>6.9799999999998956</v>
      </c>
      <c r="B700">
        <f t="shared" si="32"/>
        <v>7.8426472516978052</v>
      </c>
      <c r="C700">
        <f t="shared" si="33"/>
        <v>78.57957601487243</v>
      </c>
    </row>
    <row r="701" spans="1:3">
      <c r="A701">
        <f t="shared" si="34"/>
        <v>6.9899999999998954</v>
      </c>
      <c r="B701">
        <f t="shared" si="32"/>
        <v>7.9166390283562702</v>
      </c>
      <c r="C701">
        <f t="shared" si="33"/>
        <v>77.907180895842671</v>
      </c>
    </row>
    <row r="702" spans="1:3">
      <c r="A702">
        <f t="shared" si="34"/>
        <v>6.9999999999998952</v>
      </c>
      <c r="B702">
        <f t="shared" si="32"/>
        <v>7.9951462860004892</v>
      </c>
      <c r="C702">
        <f t="shared" si="33"/>
        <v>77.288106277888303</v>
      </c>
    </row>
    <row r="703" spans="1:3">
      <c r="A703">
        <f t="shared" si="34"/>
        <v>7.009999999999895</v>
      </c>
      <c r="B703">
        <f t="shared" si="32"/>
        <v>8.0777912153302047</v>
      </c>
      <c r="C703">
        <f t="shared" si="33"/>
        <v>76.725458313086875</v>
      </c>
    </row>
    <row r="704" spans="1:3">
      <c r="A704">
        <f t="shared" si="34"/>
        <v>7.0199999999998948</v>
      </c>
      <c r="B704">
        <f t="shared" si="32"/>
        <v>8.1641740510837142</v>
      </c>
      <c r="C704">
        <f t="shared" si="33"/>
        <v>76.222079164184407</v>
      </c>
    </row>
    <row r="705" spans="1:3">
      <c r="A705">
        <f t="shared" si="34"/>
        <v>7.0299999999998946</v>
      </c>
      <c r="B705">
        <f t="shared" si="32"/>
        <v>8.2538748926768495</v>
      </c>
      <c r="C705">
        <f t="shared" si="33"/>
        <v>75.780531056884328</v>
      </c>
    </row>
    <row r="706" spans="1:3">
      <c r="A706">
        <f t="shared" si="34"/>
        <v>7.0399999999998943</v>
      </c>
      <c r="B706">
        <f t="shared" si="32"/>
        <v>8.3464556435378654</v>
      </c>
      <c r="C706">
        <f t="shared" si="33"/>
        <v>75.403081570027084</v>
      </c>
    </row>
    <row r="707" spans="1:3">
      <c r="A707">
        <f t="shared" si="34"/>
        <v>7.0499999999998941</v>
      </c>
      <c r="B707">
        <f t="shared" si="32"/>
        <v>8.4414620608700375</v>
      </c>
      <c r="C707">
        <f t="shared" si="33"/>
        <v>75.091690253755345</v>
      </c>
    </row>
    <row r="708" spans="1:3">
      <c r="A708">
        <f t="shared" si="34"/>
        <v>7.0599999999998939</v>
      </c>
      <c r="B708">
        <f t="shared" ref="B708:B771" si="35">B707+0.1*(COS($A707*$A707/2)+COS($A708*$A708/2)+4*COS(($A708+$A707)*($A708+$A707)/8))/6</f>
        <v>8.5384259068802599</v>
      </c>
      <c r="C708">
        <f t="shared" ref="C708:C771" si="36">C707+(SIN($A707*$A707/2)+SIN($A708*$A708/2)+4*SIN(($A708+$A707)*($A708+$A707)/8))/6</f>
        <v>74.847996660372033</v>
      </c>
    </row>
    <row r="709" spans="1:3">
      <c r="A709">
        <f t="shared" si="34"/>
        <v>7.0699999999998937</v>
      </c>
      <c r="B709">
        <f t="shared" si="35"/>
        <v>8.6368671918522857</v>
      </c>
      <c r="C709">
        <f t="shared" si="36"/>
        <v>74.673309866672241</v>
      </c>
    </row>
    <row r="710" spans="1:3">
      <c r="A710">
        <f t="shared" si="34"/>
        <v>7.0799999999998935</v>
      </c>
      <c r="B710">
        <f t="shared" si="35"/>
        <v>8.7362964988215843</v>
      </c>
      <c r="C710">
        <f t="shared" si="36"/>
        <v>74.568599560085985</v>
      </c>
    </row>
    <row r="711" spans="1:3">
      <c r="A711">
        <f t="shared" si="34"/>
        <v>7.0899999999998933</v>
      </c>
      <c r="B711">
        <f t="shared" si="35"/>
        <v>8.8362173790292697</v>
      </c>
      <c r="C711">
        <f t="shared" si="36"/>
        <v>74.534488754029368</v>
      </c>
    </row>
    <row r="712" spans="1:3">
      <c r="A712">
        <f t="shared" si="34"/>
        <v>7.0999999999998931</v>
      </c>
      <c r="B712">
        <f t="shared" si="35"/>
        <v>8.9361288067990543</v>
      </c>
      <c r="C712">
        <f t="shared" si="36"/>
        <v>74.571248190453886</v>
      </c>
    </row>
    <row r="713" spans="1:3">
      <c r="A713">
        <f t="shared" si="34"/>
        <v>7.1099999999998929</v>
      </c>
      <c r="B713">
        <f t="shared" si="35"/>
        <v>9.0355276819975305</v>
      </c>
      <c r="C713">
        <f t="shared" si="36"/>
        <v>74.678792479736984</v>
      </c>
    </row>
    <row r="714" spans="1:3">
      <c r="A714">
        <f t="shared" si="34"/>
        <v>7.1199999999998926</v>
      </c>
      <c r="B714">
        <f t="shared" si="35"/>
        <v>9.1339113678079258</v>
      </c>
      <c r="C714">
        <f t="shared" si="36"/>
        <v>74.85667801980378</v>
      </c>
    </row>
    <row r="715" spans="1:3">
      <c r="A715">
        <f t="shared" si="34"/>
        <v>7.1299999999998924</v>
      </c>
      <c r="B715">
        <f t="shared" si="35"/>
        <v>9.230780251174199</v>
      </c>
      <c r="C715">
        <f t="shared" si="36"/>
        <v>75.104102727746238</v>
      </c>
    </row>
    <row r="716" spans="1:3">
      <c r="A716">
        <f t="shared" si="34"/>
        <v>7.1399999999998922</v>
      </c>
      <c r="B716">
        <f t="shared" si="35"/>
        <v>9.3256403129590737</v>
      </c>
      <c r="C716">
        <f t="shared" si="36"/>
        <v>75.419907608250384</v>
      </c>
    </row>
    <row r="717" spans="1:3">
      <c r="A717">
        <f t="shared" si="34"/>
        <v>7.149999999999892</v>
      </c>
      <c r="B717">
        <f t="shared" si="35"/>
        <v>9.4180056946094268</v>
      </c>
      <c r="C717">
        <f t="shared" si="36"/>
        <v>75.80258017389518</v>
      </c>
    </row>
    <row r="718" spans="1:3">
      <c r="A718">
        <f t="shared" si="34"/>
        <v>7.1599999999998918</v>
      </c>
      <c r="B718">
        <f t="shared" si="35"/>
        <v>9.5074012479378123</v>
      </c>
      <c r="C718">
        <f t="shared" si="36"/>
        <v>76.250259722892906</v>
      </c>
    </row>
    <row r="719" spans="1:3">
      <c r="A719">
        <f t="shared" ref="A719:A782" si="37">A718+0.01</f>
        <v>7.1699999999998916</v>
      </c>
      <c r="B719">
        <f t="shared" si="35"/>
        <v>9.5933650545123399</v>
      </c>
      <c r="C719">
        <f t="shared" si="36"/>
        <v>76.760744470145681</v>
      </c>
    </row>
    <row r="720" spans="1:3">
      <c r="A720">
        <f t="shared" si="37"/>
        <v>7.1799999999998914</v>
      </c>
      <c r="B720">
        <f t="shared" si="35"/>
        <v>9.675450901100568</v>
      </c>
      <c r="C720">
        <f t="shared" si="36"/>
        <v>77.331500517645168</v>
      </c>
    </row>
    <row r="721" spans="1:3">
      <c r="A721">
        <f t="shared" si="37"/>
        <v>7.1899999999998911</v>
      </c>
      <c r="B721">
        <f t="shared" si="35"/>
        <v>9.7532306976382639</v>
      </c>
      <c r="C721">
        <f t="shared" si="36"/>
        <v>77.959672640292027</v>
      </c>
    </row>
    <row r="722" spans="1:3">
      <c r="A722">
        <f t="shared" si="37"/>
        <v>7.1999999999998909</v>
      </c>
      <c r="B722">
        <f t="shared" si="35"/>
        <v>9.8262968242921485</v>
      </c>
      <c r="C722">
        <f t="shared" si="36"/>
        <v>78.64209685321083</v>
      </c>
    </row>
    <row r="723" spans="1:3">
      <c r="A723">
        <f t="shared" si="37"/>
        <v>7.2099999999998907</v>
      </c>
      <c r="B723">
        <f t="shared" si="35"/>
        <v>9.8942643943580819</v>
      </c>
      <c r="C723">
        <f t="shared" si="36"/>
        <v>79.37531471663857</v>
      </c>
    </row>
    <row r="724" spans="1:3">
      <c r="A724">
        <f t="shared" si="37"/>
        <v>7.2199999999998905</v>
      </c>
      <c r="B724">
        <f t="shared" si="35"/>
        <v>9.9567734199830848</v>
      </c>
      <c r="C724">
        <f t="shared" si="36"/>
        <v>80.155589324524385</v>
      </c>
    </row>
    <row r="725" spans="1:3">
      <c r="A725">
        <f t="shared" si="37"/>
        <v>7.2299999999998903</v>
      </c>
      <c r="B725">
        <f t="shared" si="35"/>
        <v>10.013490868021384</v>
      </c>
      <c r="C725">
        <f t="shared" si="36"/>
        <v>80.978922913151536</v>
      </c>
    </row>
    <row r="726" spans="1:3">
      <c r="A726">
        <f t="shared" si="37"/>
        <v>7.2399999999998901</v>
      </c>
      <c r="B726">
        <f t="shared" si="35"/>
        <v>10.064112593731004</v>
      </c>
      <c r="C726">
        <f t="shared" si="36"/>
        <v>81.841076016435508</v>
      </c>
    </row>
    <row r="727" spans="1:3">
      <c r="A727">
        <f t="shared" si="37"/>
        <v>7.2499999999998899</v>
      </c>
      <c r="B727">
        <f t="shared" si="35"/>
        <v>10.108365140487738</v>
      </c>
      <c r="C727">
        <f t="shared" si="36"/>
        <v>82.737588085121033</v>
      </c>
    </row>
    <row r="728" spans="1:3">
      <c r="A728">
        <f t="shared" si="37"/>
        <v>7.2599999999998897</v>
      </c>
      <c r="B728">
        <f t="shared" si="35"/>
        <v>10.146007394236454</v>
      </c>
      <c r="C728">
        <f t="shared" si="36"/>
        <v>83.663799477953177</v>
      </c>
    </row>
    <row r="729" spans="1:3">
      <c r="A729">
        <f t="shared" si="37"/>
        <v>7.2699999999998894</v>
      </c>
      <c r="B729">
        <f t="shared" si="35"/>
        <v>10.176832082014149</v>
      </c>
      <c r="C729">
        <f t="shared" si="36"/>
        <v>84.614874724089077</v>
      </c>
    </row>
    <row r="730" spans="1:3">
      <c r="A730">
        <f t="shared" si="37"/>
        <v>7.2799999999998892</v>
      </c>
      <c r="B730">
        <f t="shared" si="35"/>
        <v>10.200667104563026</v>
      </c>
      <c r="C730">
        <f t="shared" si="36"/>
        <v>85.585826947603735</v>
      </c>
    </row>
    <row r="731" spans="1:3">
      <c r="A731">
        <f t="shared" si="37"/>
        <v>7.289999999999889</v>
      </c>
      <c r="B731">
        <f t="shared" si="35"/>
        <v>10.217376693802692</v>
      </c>
      <c r="C731">
        <f t="shared" si="36"/>
        <v>86.571543336980113</v>
      </c>
    </row>
    <row r="732" spans="1:3">
      <c r="A732">
        <f t="shared" si="37"/>
        <v>7.2999999999998888</v>
      </c>
      <c r="B732">
        <f t="shared" si="35"/>
        <v>10.226862386745584</v>
      </c>
      <c r="C732">
        <f t="shared" si="36"/>
        <v>87.566811535014352</v>
      </c>
    </row>
    <row r="733" spans="1:3">
      <c r="A733">
        <f t="shared" si="37"/>
        <v>7.3099999999998886</v>
      </c>
      <c r="B733">
        <f t="shared" si="35"/>
        <v>10.229063808315644</v>
      </c>
      <c r="C733">
        <f t="shared" si="36"/>
        <v>88.56634681766306</v>
      </c>
    </row>
    <row r="734" spans="1:3">
      <c r="A734">
        <f t="shared" si="37"/>
        <v>7.3199999999998884</v>
      </c>
      <c r="B734">
        <f t="shared" si="35"/>
        <v>10.223959256463445</v>
      </c>
      <c r="C734">
        <f t="shared" si="36"/>
        <v>89.564819924061254</v>
      </c>
    </row>
    <row r="735" spans="1:3">
      <c r="A735">
        <f t="shared" si="37"/>
        <v>7.3299999999998882</v>
      </c>
      <c r="B735">
        <f t="shared" si="35"/>
        <v>10.211566083957285</v>
      </c>
      <c r="C735">
        <f t="shared" si="36"/>
        <v>90.55688539429471</v>
      </c>
    </row>
    <row r="736" spans="1:3">
      <c r="A736">
        <f t="shared" si="37"/>
        <v>7.3399999999998879</v>
      </c>
      <c r="B736">
        <f t="shared" si="35"/>
        <v>10.191940872264814</v>
      </c>
      <c r="C736">
        <f t="shared" si="36"/>
        <v>91.537210266563619</v>
      </c>
    </row>
    <row r="737" spans="1:3">
      <c r="A737">
        <f t="shared" si="37"/>
        <v>7.3499999999998877</v>
      </c>
      <c r="B737">
        <f t="shared" si="35"/>
        <v>10.165179394018612</v>
      </c>
      <c r="C737">
        <f t="shared" si="36"/>
        <v>92.500502981168111</v>
      </c>
    </row>
    <row r="738" spans="1:3">
      <c r="A738">
        <f t="shared" si="37"/>
        <v>7.3599999999998875</v>
      </c>
      <c r="B738">
        <f t="shared" si="35"/>
        <v>10.131416361676582</v>
      </c>
      <c r="C738">
        <f t="shared" si="36"/>
        <v>93.441542335319014</v>
      </c>
    </row>
    <row r="739" spans="1:3">
      <c r="A739">
        <f t="shared" si="37"/>
        <v>7.3699999999998873</v>
      </c>
      <c r="B739">
        <f t="shared" si="35"/>
        <v>10.090824961138573</v>
      </c>
      <c r="C739">
        <f t="shared" si="36"/>
        <v>94.355206330164435</v>
      </c>
    </row>
    <row r="740" spans="1:3">
      <c r="A740">
        <f t="shared" si="37"/>
        <v>7.3799999999998871</v>
      </c>
      <c r="B740">
        <f t="shared" si="35"/>
        <v>10.043616170258321</v>
      </c>
      <c r="C740">
        <f t="shared" si="36"/>
        <v>95.236500749655221</v>
      </c>
    </row>
    <row r="741" spans="1:3">
      <c r="A741">
        <f t="shared" si="37"/>
        <v>7.3899999999998869</v>
      </c>
      <c r="B741">
        <f t="shared" si="35"/>
        <v>9.9900378633885047</v>
      </c>
      <c r="C741">
        <f t="shared" si="36"/>
        <v>96.080587309978085</v>
      </c>
    </row>
    <row r="742" spans="1:3">
      <c r="A742">
        <f t="shared" si="37"/>
        <v>7.3999999999998867</v>
      </c>
      <c r="B742">
        <f t="shared" si="35"/>
        <v>9.9303737043099822</v>
      </c>
      <c r="C742">
        <f t="shared" si="36"/>
        <v>96.882811218285681</v>
      </c>
    </row>
    <row r="743" spans="1:3">
      <c r="A743">
        <f t="shared" si="37"/>
        <v>7.4099999999998865</v>
      </c>
      <c r="B743">
        <f t="shared" si="35"/>
        <v>9.8649418311174699</v>
      </c>
      <c r="C743">
        <f t="shared" si="36"/>
        <v>97.63872798036752</v>
      </c>
    </row>
    <row r="744" spans="1:3">
      <c r="A744">
        <f t="shared" si="37"/>
        <v>7.4199999999998862</v>
      </c>
      <c r="B744">
        <f t="shared" si="35"/>
        <v>9.794093337856177</v>
      </c>
      <c r="C744">
        <f t="shared" si="36"/>
        <v>98.344129298745813</v>
      </c>
    </row>
    <row r="745" spans="1:3">
      <c r="A745">
        <f t="shared" si="37"/>
        <v>7.429999999999886</v>
      </c>
      <c r="B745">
        <f t="shared" si="35"/>
        <v>9.718210558920207</v>
      </c>
      <c r="C745">
        <f t="shared" si="36"/>
        <v>98.995067905455741</v>
      </c>
    </row>
    <row r="746" spans="1:3">
      <c r="A746">
        <f t="shared" si="37"/>
        <v>7.4399999999998858</v>
      </c>
      <c r="B746">
        <f t="shared" si="35"/>
        <v>9.6377051634267392</v>
      </c>
      <c r="C746">
        <f t="shared" si="36"/>
        <v>99.587881177481805</v>
      </c>
    </row>
    <row r="747" spans="1:3">
      <c r="A747">
        <f t="shared" si="37"/>
        <v>7.4499999999998856</v>
      </c>
      <c r="B747">
        <f t="shared" si="35"/>
        <v>9.5530160679628562</v>
      </c>
      <c r="C747">
        <f t="shared" si="36"/>
        <v>100.11921338746819</v>
      </c>
    </row>
    <row r="748" spans="1:3">
      <c r="A748">
        <f t="shared" si="37"/>
        <v>7.4599999999998854</v>
      </c>
      <c r="B748">
        <f t="shared" si="35"/>
        <v>9.4646071772572142</v>
      </c>
      <c r="C748">
        <f t="shared" si="36"/>
        <v>100.58603644789409</v>
      </c>
    </row>
    <row r="749" spans="1:3">
      <c r="A749">
        <f t="shared" si="37"/>
        <v>7.4699999999998852</v>
      </c>
      <c r="B749">
        <f t="shared" si="35"/>
        <v>9.3729649634491405</v>
      </c>
      <c r="C749">
        <f t="shared" si="36"/>
        <v>100.98566901338928</v>
      </c>
    </row>
    <row r="750" spans="1:3">
      <c r="A750">
        <f t="shared" si="37"/>
        <v>7.479999999999885</v>
      </c>
      <c r="B750">
        <f t="shared" si="35"/>
        <v>9.2785958957060952</v>
      </c>
      <c r="C750">
        <f t="shared" si="36"/>
        <v>101.31579381324293</v>
      </c>
    </row>
    <row r="751" spans="1:3">
      <c r="A751">
        <f t="shared" si="37"/>
        <v>7.4899999999998847</v>
      </c>
      <c r="B751">
        <f t="shared" si="35"/>
        <v>9.1820237329695757</v>
      </c>
      <c r="C751">
        <f t="shared" si="36"/>
        <v>101.57447309440236</v>
      </c>
    </row>
    <row r="752" spans="1:3">
      <c r="A752">
        <f t="shared" si="37"/>
        <v>7.4999999999998845</v>
      </c>
      <c r="B752">
        <f t="shared" si="35"/>
        <v>9.0837866935823968</v>
      </c>
      <c r="C752">
        <f t="shared" si="36"/>
        <v>101.76016206433962</v>
      </c>
    </row>
    <row r="753" spans="1:3">
      <c r="A753">
        <f t="shared" si="37"/>
        <v>7.5099999999998843</v>
      </c>
      <c r="B753">
        <f t="shared" si="35"/>
        <v>8.9844345164601229</v>
      </c>
      <c r="C753">
        <f t="shared" si="36"/>
        <v>101.87172023304291</v>
      </c>
    </row>
    <row r="754" spans="1:3">
      <c r="A754">
        <f t="shared" si="37"/>
        <v>7.5199999999998841</v>
      </c>
      <c r="B754">
        <f t="shared" si="35"/>
        <v>8.8845254293095959</v>
      </c>
      <c r="C754">
        <f t="shared" si="36"/>
        <v>101.908420564027</v>
      </c>
    </row>
    <row r="755" spans="1:3">
      <c r="A755">
        <f t="shared" si="37"/>
        <v>7.5299999999998839</v>
      </c>
      <c r="B755">
        <f t="shared" si="35"/>
        <v>8.784623040161641</v>
      </c>
      <c r="C755">
        <f t="shared" si="36"/>
        <v>101.8699563556026</v>
      </c>
    </row>
    <row r="756" spans="1:3">
      <c r="A756">
        <f t="shared" si="37"/>
        <v>7.5399999999998837</v>
      </c>
      <c r="B756">
        <f t="shared" si="35"/>
        <v>8.6852931691671689</v>
      </c>
      <c r="C756">
        <f t="shared" si="36"/>
        <v>101.75644578564682</v>
      </c>
    </row>
    <row r="757" spans="1:3">
      <c r="A757">
        <f t="shared" si="37"/>
        <v>7.5499999999998835</v>
      </c>
      <c r="B757">
        <f t="shared" si="35"/>
        <v>8.5871006382003419</v>
      </c>
      <c r="C757">
        <f t="shared" si="36"/>
        <v>101.5684340657169</v>
      </c>
    </row>
    <row r="758" spans="1:3">
      <c r="A758">
        <f t="shared" si="37"/>
        <v>7.5599999999998833</v>
      </c>
      <c r="B758">
        <f t="shared" si="35"/>
        <v>8.4906060363139364</v>
      </c>
      <c r="C758">
        <f t="shared" si="36"/>
        <v>101.30689316348402</v>
      </c>
    </row>
    <row r="759" spans="1:3">
      <c r="A759">
        <f t="shared" si="37"/>
        <v>7.569999999999883</v>
      </c>
      <c r="B759">
        <f t="shared" si="35"/>
        <v>8.3963624794957283</v>
      </c>
      <c r="C759">
        <f t="shared" si="36"/>
        <v>100.97321906606604</v>
      </c>
    </row>
    <row r="760" spans="1:3">
      <c r="A760">
        <f t="shared" si="37"/>
        <v>7.5799999999998828</v>
      </c>
      <c r="B760">
        <f t="shared" si="35"/>
        <v>8.3049123834763758</v>
      </c>
      <c r="C760">
        <f t="shared" si="36"/>
        <v>100.56922657083476</v>
      </c>
    </row>
    <row r="761" spans="1:3">
      <c r="A761">
        <f t="shared" si="37"/>
        <v>7.5899999999998826</v>
      </c>
      <c r="B761">
        <f t="shared" si="35"/>
        <v>8.2167842685348713</v>
      </c>
      <c r="C761">
        <f t="shared" si="36"/>
        <v>100.09714160458905</v>
      </c>
    </row>
    <row r="762" spans="1:3">
      <c r="A762">
        <f t="shared" si="37"/>
        <v>7.5999999999998824</v>
      </c>
      <c r="B762">
        <f t="shared" si="35"/>
        <v>8.1324896153342028</v>
      </c>
      <c r="C762">
        <f t="shared" si="36"/>
        <v>99.559591086540252</v>
      </c>
    </row>
    <row r="763" spans="1:3">
      <c r="A763">
        <f t="shared" si="37"/>
        <v>7.6099999999998822</v>
      </c>
      <c r="B763">
        <f t="shared" si="35"/>
        <v>8.0525197907944666</v>
      </c>
      <c r="C763">
        <f t="shared" si="36"/>
        <v>98.959590365267402</v>
      </c>
    </row>
    <row r="764" spans="1:3">
      <c r="A764">
        <f t="shared" si="37"/>
        <v>7.619999999999882</v>
      </c>
      <c r="B764">
        <f t="shared" si="35"/>
        <v>7.9773430628715145</v>
      </c>
      <c r="C764">
        <f t="shared" si="36"/>
        <v>98.300528274582447</v>
      </c>
    </row>
    <row r="765" spans="1:3">
      <c r="A765">
        <f t="shared" si="37"/>
        <v>7.6299999999998818</v>
      </c>
      <c r="B765">
        <f t="shared" si="35"/>
        <v>7.9074017228546882</v>
      </c>
      <c r="C765">
        <f t="shared" si="36"/>
        <v>97.586149868009556</v>
      </c>
    </row>
    <row r="766" spans="1:3">
      <c r="A766">
        <f t="shared" si="37"/>
        <v>7.6399999999998816</v>
      </c>
      <c r="B766">
        <f t="shared" si="35"/>
        <v>7.843109333426808</v>
      </c>
      <c r="C766">
        <f t="shared" si="36"/>
        <v>96.82053690624096</v>
      </c>
    </row>
    <row r="767" spans="1:3">
      <c r="A767">
        <f t="shared" si="37"/>
        <v>7.6499999999998813</v>
      </c>
      <c r="B767">
        <f t="shared" si="35"/>
        <v>7.7848481202431401</v>
      </c>
      <c r="C767">
        <f t="shared" si="36"/>
        <v>96.008086186390628</v>
      </c>
    </row>
    <row r="768" spans="1:3">
      <c r="A768">
        <f t="shared" si="37"/>
        <v>7.6599999999998811</v>
      </c>
      <c r="B768">
        <f t="shared" si="35"/>
        <v>7.7329665241843815</v>
      </c>
      <c r="C768">
        <f t="shared" si="36"/>
        <v>95.153485816036252</v>
      </c>
    </row>
    <row r="769" spans="1:3">
      <c r="A769">
        <f t="shared" si="37"/>
        <v>7.6699999999998809</v>
      </c>
      <c r="B769">
        <f t="shared" si="35"/>
        <v>7.6877769307231656</v>
      </c>
      <c r="C769">
        <f t="shared" si="36"/>
        <v>94.261689548826809</v>
      </c>
    </row>
    <row r="770" spans="1:3">
      <c r="A770">
        <f t="shared" si="37"/>
        <v>7.6799999999998807</v>
      </c>
      <c r="B770">
        <f t="shared" si="35"/>
        <v>7.6495535920163888</v>
      </c>
      <c r="C770">
        <f t="shared" si="36"/>
        <v>93.337889311745428</v>
      </c>
    </row>
    <row r="771" spans="1:3">
      <c r="A771">
        <f t="shared" si="37"/>
        <v>7.6899999999998805</v>
      </c>
      <c r="B771">
        <f t="shared" si="35"/>
        <v>7.6185307563996627</v>
      </c>
      <c r="C771">
        <f t="shared" si="36"/>
        <v>92.387486066864767</v>
      </c>
    </row>
    <row r="772" spans="1:3">
      <c r="A772">
        <f t="shared" si="37"/>
        <v>7.6999999999998803</v>
      </c>
      <c r="B772">
        <f t="shared" ref="B772:B835" si="38">B771+0.1*(COS($A771*$A771/2)+COS($A772*$A772/2)+4*COS(($A772+$A771)*($A772+$A771)/8))/6</f>
        <v>7.5949010189191002</v>
      </c>
      <c r="C772">
        <f t="shared" ref="C772:C835" si="39">C771+(SIN($A771*$A771/2)+SIN($A772*$A772/2)+4*SIN(($A772+$A771)*($A772+$A771)/8))/6</f>
        <v>91.416059162525229</v>
      </c>
    </row>
    <row r="773" spans="1:3">
      <c r="A773">
        <f t="shared" si="37"/>
        <v>7.7099999999998801</v>
      </c>
      <c r="B773">
        <f t="shared" si="38"/>
        <v>7.5788139053937895</v>
      </c>
      <c r="C773">
        <f t="shared" si="39"/>
        <v>90.429334340217764</v>
      </c>
    </row>
    <row r="774" spans="1:3">
      <c r="A774">
        <f t="shared" si="37"/>
        <v>7.7199999999998798</v>
      </c>
      <c r="B774">
        <f t="shared" si="38"/>
        <v>7.5703747012648384</v>
      </c>
      <c r="C774">
        <f t="shared" si="39"/>
        <v>89.433150573978466</v>
      </c>
    </row>
    <row r="775" spans="1:3">
      <c r="A775">
        <f t="shared" si="37"/>
        <v>7.7299999999998796</v>
      </c>
      <c r="B775">
        <f t="shared" si="38"/>
        <v>7.5696435351595577</v>
      </c>
      <c r="C775">
        <f t="shared" si="39"/>
        <v>88.433425928720283</v>
      </c>
    </row>
    <row r="776" spans="1:3">
      <c r="A776">
        <f t="shared" si="37"/>
        <v>7.7399999999998794</v>
      </c>
      <c r="B776">
        <f t="shared" si="38"/>
        <v>7.5766347256887556</v>
      </c>
      <c r="C776">
        <f t="shared" si="39"/>
        <v>87.436122632560867</v>
      </c>
    </row>
    <row r="777" spans="1:3">
      <c r="A777">
        <f t="shared" si="37"/>
        <v>7.7499999999998792</v>
      </c>
      <c r="B777">
        <f t="shared" si="38"/>
        <v>7.5913163985083765</v>
      </c>
      <c r="C777">
        <f t="shared" si="39"/>
        <v>86.447211565782055</v>
      </c>
    </row>
    <row r="778" spans="1:3">
      <c r="A778">
        <f t="shared" si="37"/>
        <v>7.759999999999879</v>
      </c>
      <c r="B778">
        <f t="shared" si="38"/>
        <v>7.6136103791216341</v>
      </c>
      <c r="C778">
        <f t="shared" si="39"/>
        <v>85.472636375508301</v>
      </c>
    </row>
    <row r="779" spans="1:3">
      <c r="A779">
        <f t="shared" si="37"/>
        <v>7.7699999999998788</v>
      </c>
      <c r="B779">
        <f t="shared" si="38"/>
        <v>7.6433923652828257</v>
      </c>
      <c r="C779">
        <f t="shared" si="39"/>
        <v>84.518277430456422</v>
      </c>
    </row>
    <row r="780" spans="1:3">
      <c r="A780">
        <f t="shared" si="37"/>
        <v>7.7799999999998786</v>
      </c>
      <c r="B780">
        <f t="shared" si="38"/>
        <v>7.6804923811980776</v>
      </c>
      <c r="C780">
        <f t="shared" si="39"/>
        <v>83.589915834131332</v>
      </c>
    </row>
    <row r="781" spans="1:3">
      <c r="A781">
        <f t="shared" si="37"/>
        <v>7.7899999999998784</v>
      </c>
      <c r="B781">
        <f t="shared" si="38"/>
        <v>7.7246955140109037</v>
      </c>
      <c r="C781">
        <f t="shared" si="39"/>
        <v>82.693197717573597</v>
      </c>
    </row>
    <row r="782" spans="1:3">
      <c r="A782">
        <f t="shared" si="37"/>
        <v>7.7999999999998781</v>
      </c>
      <c r="B782">
        <f t="shared" si="38"/>
        <v>7.7757429313215898</v>
      </c>
      <c r="C782">
        <f t="shared" si="39"/>
        <v>81.833599034161608</v>
      </c>
    </row>
    <row r="783" spans="1:3">
      <c r="A783">
        <f t="shared" ref="A783:A846" si="40">A782+0.01</f>
        <v>7.8099999999998779</v>
      </c>
      <c r="B783">
        <f t="shared" si="38"/>
        <v>7.8333331767294467</v>
      </c>
      <c r="C783">
        <f t="shared" si="39"/>
        <v>81.016391079000869</v>
      </c>
    </row>
    <row r="784" spans="1:3">
      <c r="A784">
        <f t="shared" si="40"/>
        <v>7.8199999999998777</v>
      </c>
      <c r="B784">
        <f t="shared" si="38"/>
        <v>7.8971237386165916</v>
      </c>
      <c r="C784">
        <f t="shared" si="39"/>
        <v>80.246606954067929</v>
      </c>
    </row>
    <row r="785" spans="1:3">
      <c r="A785">
        <f t="shared" si="40"/>
        <v>7.8299999999998775</v>
      </c>
      <c r="B785">
        <f t="shared" si="38"/>
        <v>7.9667328856222257</v>
      </c>
      <c r="C785">
        <f t="shared" si="39"/>
        <v>79.529009197499505</v>
      </c>
    </row>
    <row r="786" spans="1:3">
      <c r="A786">
        <f t="shared" si="40"/>
        <v>7.8399999999998773</v>
      </c>
      <c r="B786">
        <f t="shared" si="38"/>
        <v>8.0417417604985655</v>
      </c>
      <c r="C786">
        <f t="shared" si="39"/>
        <v>78.868058791218985</v>
      </c>
    </row>
    <row r="787" spans="1:3">
      <c r="A787">
        <f t="shared" si="40"/>
        <v>7.8499999999998771</v>
      </c>
      <c r="B787">
        <f t="shared" si="38"/>
        <v>8.1216967223051366</v>
      </c>
      <c r="C787">
        <f t="shared" si="39"/>
        <v>78.26788575547242</v>
      </c>
    </row>
    <row r="788" spans="1:3">
      <c r="A788">
        <f t="shared" si="40"/>
        <v>7.8599999999998769</v>
      </c>
      <c r="B788">
        <f t="shared" si="38"/>
        <v>8.2061119251985613</v>
      </c>
      <c r="C788">
        <f t="shared" si="39"/>
        <v>77.732261531812895</v>
      </c>
    </row>
    <row r="789" spans="1:3">
      <c r="A789">
        <f t="shared" si="40"/>
        <v>7.8699999999998766</v>
      </c>
      <c r="B789">
        <f t="shared" si="38"/>
        <v>8.2944721204217817</v>
      </c>
      <c r="C789">
        <f t="shared" si="39"/>
        <v>77.264573347644898</v>
      </c>
    </row>
    <row r="790" spans="1:3">
      <c r="A790">
        <f t="shared" si="40"/>
        <v>7.8799999999998764</v>
      </c>
      <c r="B790">
        <f t="shared" si="38"/>
        <v>8.3862356665014488</v>
      </c>
      <c r="C790">
        <f t="shared" si="39"/>
        <v>76.867800745645212</v>
      </c>
    </row>
    <row r="791" spans="1:3">
      <c r="A791">
        <f t="shared" si="40"/>
        <v>7.8899999999998762</v>
      </c>
      <c r="B791">
        <f t="shared" si="38"/>
        <v>8.4808377311361465</v>
      </c>
      <c r="C791">
        <f t="shared" si="39"/>
        <v>76.544494450252685</v>
      </c>
    </row>
    <row r="792" spans="1:3">
      <c r="A792">
        <f t="shared" si="40"/>
        <v>7.899999999999876</v>
      </c>
      <c r="B792">
        <f t="shared" si="38"/>
        <v>8.5776936668126265</v>
      </c>
      <c r="C792">
        <f t="shared" si="39"/>
        <v>76.296757731011112</v>
      </c>
    </row>
    <row r="793" spans="1:3">
      <c r="A793">
        <f t="shared" si="40"/>
        <v>7.9099999999998758</v>
      </c>
      <c r="B793">
        <f t="shared" si="38"/>
        <v>8.6762025408328736</v>
      </c>
      <c r="C793">
        <f t="shared" si="39"/>
        <v>76.126230408914338</v>
      </c>
    </row>
    <row r="794" spans="1:3">
      <c r="A794">
        <f t="shared" si="40"/>
        <v>7.9199999999998756</v>
      </c>
      <c r="B794">
        <f t="shared" si="38"/>
        <v>8.775750799182374</v>
      </c>
      <c r="C794">
        <f t="shared" si="39"/>
        <v>76.034075637105246</v>
      </c>
    </row>
    <row r="795" spans="1:3">
      <c r="A795">
        <f t="shared" si="40"/>
        <v>7.9299999999998754</v>
      </c>
      <c r="B795">
        <f t="shared" si="38"/>
        <v>8.8757160425292732</v>
      </c>
      <c r="C795">
        <f t="shared" si="39"/>
        <v>76.020969571394929</v>
      </c>
    </row>
    <row r="796" spans="1:3">
      <c r="A796">
        <f t="shared" si="40"/>
        <v>7.9399999999998752</v>
      </c>
      <c r="B796">
        <f t="shared" si="38"/>
        <v>8.9754708916248234</v>
      </c>
      <c r="C796">
        <f t="shared" si="39"/>
        <v>76.087094029177848</v>
      </c>
    </row>
    <row r="797" spans="1:3">
      <c r="A797">
        <f t="shared" si="40"/>
        <v>7.9499999999998749</v>
      </c>
      <c r="B797">
        <f t="shared" si="38"/>
        <v>9.0743869184865211</v>
      </c>
      <c r="C797">
        <f t="shared" si="39"/>
        <v>76.232132217514518</v>
      </c>
    </row>
    <row r="798" spans="1:3">
      <c r="A798">
        <f t="shared" si="40"/>
        <v>7.9599999999998747</v>
      </c>
      <c r="B798">
        <f t="shared" si="38"/>
        <v>9.1718386189949594</v>
      </c>
      <c r="C798">
        <f t="shared" si="39"/>
        <v>76.455267592534824</v>
      </c>
    </row>
    <row r="799" spans="1:3">
      <c r="A799">
        <f t="shared" si="40"/>
        <v>7.9699999999998745</v>
      </c>
      <c r="B799">
        <f t="shared" si="38"/>
        <v>9.2672074019310351</v>
      </c>
      <c r="C799">
        <f t="shared" si="39"/>
        <v>76.755185892988322</v>
      </c>
    </row>
    <row r="800" spans="1:3">
      <c r="A800">
        <f t="shared" si="40"/>
        <v>7.9799999999998743</v>
      </c>
      <c r="B800">
        <f t="shared" si="38"/>
        <v>9.3598855690286662</v>
      </c>
      <c r="C800">
        <f t="shared" si="39"/>
        <v>77.130080370848091</v>
      </c>
    </row>
    <row r="801" spans="1:3">
      <c r="A801">
        <f t="shared" si="40"/>
        <v>7.9899999999998741</v>
      </c>
      <c r="B801">
        <f t="shared" si="38"/>
        <v>9.4492802603252546</v>
      </c>
      <c r="C801">
        <f t="shared" si="39"/>
        <v>77.577660221480102</v>
      </c>
    </row>
    <row r="802" spans="1:3">
      <c r="A802">
        <f t="shared" si="40"/>
        <v>7.9999999999998739</v>
      </c>
      <c r="B802">
        <f t="shared" si="38"/>
        <v>9.5348173389627782</v>
      </c>
      <c r="C802">
        <f t="shared" si="39"/>
        <v>78.095162195148262</v>
      </c>
    </row>
    <row r="803" spans="1:3">
      <c r="A803">
        <f t="shared" si="40"/>
        <v>8.0099999999998737</v>
      </c>
      <c r="B803">
        <f t="shared" si="38"/>
        <v>9.6159451896304642</v>
      </c>
      <c r="C803">
        <f t="shared" si="39"/>
        <v>78.679365350665606</v>
      </c>
    </row>
    <row r="804" spans="1:3">
      <c r="A804">
        <f t="shared" si="40"/>
        <v>8.0199999999998735</v>
      </c>
      <c r="B804">
        <f t="shared" si="38"/>
        <v>9.6921384050484054</v>
      </c>
      <c r="C804">
        <f t="shared" si="39"/>
        <v>79.326608890960429</v>
      </c>
    </row>
    <row r="805" spans="1:3">
      <c r="A805">
        <f t="shared" si="40"/>
        <v>8.0299999999998732</v>
      </c>
      <c r="B805">
        <f t="shared" si="38"/>
        <v>9.7629013352719731</v>
      </c>
      <c r="C805">
        <f t="shared" si="39"/>
        <v>80.032812999340535</v>
      </c>
    </row>
    <row r="806" spans="1:3">
      <c r="A806">
        <f t="shared" si="40"/>
        <v>8.039999999999873</v>
      </c>
      <c r="B806">
        <f t="shared" si="38"/>
        <v>9.8277714751501541</v>
      </c>
      <c r="C806">
        <f t="shared" si="39"/>
        <v>80.793502574449619</v>
      </c>
    </row>
    <row r="807" spans="1:3">
      <c r="A807">
        <f t="shared" si="40"/>
        <v>8.0499999999998728</v>
      </c>
      <c r="B807">
        <f t="shared" si="38"/>
        <v>9.8863226659964827</v>
      </c>
      <c r="C807">
        <f t="shared" si="39"/>
        <v>81.603833741461258</v>
      </c>
    </row>
    <row r="808" spans="1:3">
      <c r="A808">
        <f t="shared" si="40"/>
        <v>8.0599999999998726</v>
      </c>
      <c r="B808">
        <f t="shared" si="38"/>
        <v>9.9381680884274513</v>
      </c>
      <c r="C808">
        <f t="shared" si="39"/>
        <v>82.458622997088568</v>
      </c>
    </row>
    <row r="809" spans="1:3">
      <c r="A809">
        <f t="shared" si="40"/>
        <v>8.0699999999998724</v>
      </c>
      <c r="B809">
        <f t="shared" si="38"/>
        <v>9.9829630243872067</v>
      </c>
      <c r="C809">
        <f t="shared" si="39"/>
        <v>83.352378826647353</v>
      </c>
    </row>
    <row r="810" spans="1:3">
      <c r="A810">
        <f t="shared" si="40"/>
        <v>8.0799999999998722</v>
      </c>
      <c r="B810">
        <f t="shared" si="38"/>
        <v>10.020407367605062</v>
      </c>
      <c r="C810">
        <f t="shared" si="39"/>
        <v>84.27933561283659</v>
      </c>
    </row>
    <row r="811" spans="1:3">
      <c r="A811">
        <f t="shared" si="40"/>
        <v>8.089999999999872</v>
      </c>
      <c r="B811">
        <f t="shared" si="38"/>
        <v>10.050247863118511</v>
      </c>
      <c r="C811">
        <f t="shared" si="39"/>
        <v>85.233489638233394</v>
      </c>
    </row>
    <row r="812" spans="1:3">
      <c r="A812">
        <f t="shared" si="40"/>
        <v>8.0999999999998717</v>
      </c>
      <c r="B812">
        <f t="shared" si="38"/>
        <v>10.072280058032648</v>
      </c>
      <c r="C812">
        <f t="shared" si="39"/>
        <v>86.208636966875659</v>
      </c>
    </row>
    <row r="813" spans="1:3">
      <c r="A813">
        <f t="shared" si="40"/>
        <v>8.1099999999998715</v>
      </c>
      <c r="B813">
        <f t="shared" si="38"/>
        <v>10.086349947369538</v>
      </c>
      <c r="C813">
        <f t="shared" si="39"/>
        <v>87.19841297485641</v>
      </c>
    </row>
    <row r="814" spans="1:3">
      <c r="A814">
        <f t="shared" si="40"/>
        <v>8.1199999999998713</v>
      </c>
      <c r="B814">
        <f t="shared" si="38"/>
        <v>10.092355300679399</v>
      </c>
      <c r="C814">
        <f t="shared" si="39"/>
        <v>88.19633328570589</v>
      </c>
    </row>
    <row r="815" spans="1:3">
      <c r="A815">
        <f t="shared" si="40"/>
        <v>8.1299999999998711</v>
      </c>
      <c r="B815">
        <f t="shared" si="38"/>
        <v>10.090246657029569</v>
      </c>
      <c r="C815">
        <f t="shared" si="39"/>
        <v>89.195835853611257</v>
      </c>
    </row>
    <row r="816" spans="1:3">
      <c r="A816">
        <f t="shared" si="40"/>
        <v>8.1399999999998709</v>
      </c>
      <c r="B816">
        <f t="shared" si="38"/>
        <v>10.080027978046182</v>
      </c>
      <c r="C816">
        <f t="shared" si="39"/>
        <v>90.1903239263317</v>
      </c>
    </row>
    <row r="817" spans="1:3">
      <c r="A817">
        <f t="shared" si="40"/>
        <v>8.1499999999998707</v>
      </c>
      <c r="B817">
        <f t="shared" si="38"/>
        <v>10.061756950845307</v>
      </c>
      <c r="C817">
        <f t="shared" si="39"/>
        <v>91.173209610114171</v>
      </c>
    </row>
    <row r="818" spans="1:3">
      <c r="A818">
        <f t="shared" si="40"/>
        <v>8.1599999999998705</v>
      </c>
      <c r="B818">
        <f t="shared" si="38"/>
        <v>10.035544934942143</v>
      </c>
      <c r="C818">
        <f t="shared" si="39"/>
        <v>92.137957751096891</v>
      </c>
    </row>
    <row r="819" spans="1:3">
      <c r="A819">
        <f t="shared" si="40"/>
        <v>8.1699999999998703</v>
      </c>
      <c r="B819">
        <f t="shared" si="38"/>
        <v>10.001556549554726</v>
      </c>
      <c r="C819">
        <f t="shared" si="39"/>
        <v>93.078129841690142</v>
      </c>
    </row>
    <row r="820" spans="1:3">
      <c r="A820">
        <f t="shared" si="40"/>
        <v>8.17999999999987</v>
      </c>
      <c r="B820">
        <f t="shared" si="38"/>
        <v>9.9600089001081642</v>
      </c>
      <c r="C820">
        <f t="shared" si="39"/>
        <v>93.987427656320719</v>
      </c>
    </row>
    <row r="821" spans="1:3">
      <c r="A821">
        <f t="shared" si="40"/>
        <v>8.1899999999998698</v>
      </c>
      <c r="B821">
        <f t="shared" si="38"/>
        <v>9.9111704451809004</v>
      </c>
      <c r="C821">
        <f t="shared" si="39"/>
        <v>94.85973631878133</v>
      </c>
    </row>
    <row r="822" spans="1:3">
      <c r="A822">
        <f t="shared" si="40"/>
        <v>8.1999999999998696</v>
      </c>
      <c r="B822">
        <f t="shared" si="38"/>
        <v>9.8553595076003759</v>
      </c>
      <c r="C822">
        <f t="shared" si="39"/>
        <v>95.689166503289428</v>
      </c>
    </row>
    <row r="823" spans="1:3">
      <c r="A823">
        <f t="shared" si="40"/>
        <v>8.2099999999998694</v>
      </c>
      <c r="B823">
        <f t="shared" si="38"/>
        <v>9.7929424358747212</v>
      </c>
      <c r="C823">
        <f t="shared" si="39"/>
        <v>96.470095473268927</v>
      </c>
    </row>
    <row r="824" spans="1:3">
      <c r="A824">
        <f t="shared" si="40"/>
        <v>8.2199999999998692</v>
      </c>
      <c r="B824">
        <f t="shared" si="38"/>
        <v>9.7243314246232107</v>
      </c>
      <c r="C824">
        <f t="shared" si="39"/>
        <v>97.19720666584773</v>
      </c>
    </row>
    <row r="825" spans="1:3">
      <c r="A825">
        <f t="shared" si="40"/>
        <v>8.229999999999869</v>
      </c>
      <c r="B825">
        <f t="shared" si="38"/>
        <v>9.6499820051234408</v>
      </c>
      <c r="C825">
        <f t="shared" si="39"/>
        <v>97.865527536122471</v>
      </c>
    </row>
    <row r="826" spans="1:3">
      <c r="A826">
        <f t="shared" si="40"/>
        <v>8.2399999999998688</v>
      </c>
      <c r="B826">
        <f t="shared" si="38"/>
        <v>9.5703902195104593</v>
      </c>
      <c r="C826">
        <f t="shared" si="39"/>
        <v>98.47046538337716</v>
      </c>
    </row>
    <row r="827" spans="1:3">
      <c r="A827">
        <f t="shared" si="40"/>
        <v>8.2499999999998685</v>
      </c>
      <c r="B827">
        <f t="shared" si="38"/>
        <v>9.4860894945243501</v>
      </c>
      <c r="C827">
        <f t="shared" si="39"/>
        <v>99.007840891632426</v>
      </c>
    </row>
    <row r="828" spans="1:3">
      <c r="A828">
        <f t="shared" si="40"/>
        <v>8.2599999999998683</v>
      </c>
      <c r="B828">
        <f t="shared" si="38"/>
        <v>9.3976472329909022</v>
      </c>
      <c r="C828">
        <f t="shared" si="39"/>
        <v>99.473919129115728</v>
      </c>
    </row>
    <row r="829" spans="1:3">
      <c r="A829">
        <f t="shared" si="40"/>
        <v>8.2699999999998681</v>
      </c>
      <c r="B829">
        <f t="shared" si="38"/>
        <v>9.3056611434171757</v>
      </c>
      <c r="C829">
        <f t="shared" si="39"/>
        <v>99.865437765428155</v>
      </c>
    </row>
    <row r="830" spans="1:3">
      <c r="A830">
        <f t="shared" si="40"/>
        <v>8.2799999999998679</v>
      </c>
      <c r="B830">
        <f t="shared" si="38"/>
        <v>9.2107553301733045</v>
      </c>
      <c r="C830">
        <f t="shared" si="39"/>
        <v>100.17963228127854</v>
      </c>
    </row>
    <row r="831" spans="1:3">
      <c r="A831">
        <f t="shared" si="40"/>
        <v>8.2899999999998677</v>
      </c>
      <c r="B831">
        <f t="shared" si="38"/>
        <v>9.1135761686965981</v>
      </c>
      <c r="C831">
        <f t="shared" si="39"/>
        <v>100.41425796357947</v>
      </c>
    </row>
    <row r="832" spans="1:3">
      <c r="A832">
        <f t="shared" si="40"/>
        <v>8.2999999999998675</v>
      </c>
      <c r="B832">
        <f t="shared" si="38"/>
        <v>9.0147879919782454</v>
      </c>
      <c r="C832">
        <f t="shared" si="39"/>
        <v>100.56760849836014</v>
      </c>
    </row>
    <row r="833" spans="1:3">
      <c r="A833">
        <f t="shared" si="40"/>
        <v>8.3099999999998673</v>
      </c>
      <c r="B833">
        <f t="shared" si="38"/>
        <v>8.9150686162607702</v>
      </c>
      <c r="C833">
        <f t="shared" si="39"/>
        <v>100.63853099523863</v>
      </c>
    </row>
    <row r="834" spans="1:3">
      <c r="A834">
        <f t="shared" si="40"/>
        <v>8.3199999999998671</v>
      </c>
      <c r="B834">
        <f t="shared" si="38"/>
        <v>8.8151047353715306</v>
      </c>
      <c r="C834">
        <f t="shared" si="39"/>
        <v>100.62643729999004</v>
      </c>
    </row>
    <row r="835" spans="1:3">
      <c r="A835">
        <f t="shared" si="40"/>
        <v>8.3299999999998668</v>
      </c>
      <c r="B835">
        <f t="shared" si="38"/>
        <v>8.7155872144299966</v>
      </c>
      <c r="C835">
        <f t="shared" si="39"/>
        <v>100.53131147591084</v>
      </c>
    </row>
    <row r="836" spans="1:3">
      <c r="A836">
        <f t="shared" si="40"/>
        <v>8.3399999999998666</v>
      </c>
      <c r="B836">
        <f t="shared" ref="B836:B899" si="41">B835+0.1*(COS($A835*$A835/2)+COS($A836*$A836/2)+4*COS(($A836+$A835)*($A836+$A835)/8))/6</f>
        <v>8.6172063147817717</v>
      </c>
      <c r="C836">
        <f t="shared" ref="C836:C899" si="42">C835+(SIN($A835*$A835/2)+SIN($A836*$A836/2)+4*SIN(($A836+$A835)*($A836+$A835)/8))/6</f>
        <v>100.35371336006649</v>
      </c>
    </row>
    <row r="837" spans="1:3">
      <c r="A837">
        <f t="shared" si="40"/>
        <v>8.3499999999998664</v>
      </c>
      <c r="B837">
        <f t="shared" si="41"/>
        <v>8.5206468829186921</v>
      </c>
      <c r="C837">
        <f t="shared" si="42"/>
        <v>100.09477812695935</v>
      </c>
    </row>
    <row r="838" spans="1:3">
      <c r="A838">
        <f t="shared" si="40"/>
        <v>8.3599999999998662</v>
      </c>
      <c r="B838">
        <f t="shared" si="41"/>
        <v>8.4265835368316857</v>
      </c>
      <c r="C838">
        <f t="shared" si="42"/>
        <v>99.75621181949559</v>
      </c>
    </row>
    <row r="839" spans="1:3">
      <c r="A839">
        <f t="shared" si="40"/>
        <v>8.369999999999866</v>
      </c>
      <c r="B839">
        <f t="shared" si="41"/>
        <v>8.3356758837025353</v>
      </c>
      <c r="C839">
        <f t="shared" si="42"/>
        <v>99.340282835183359</v>
      </c>
    </row>
    <row r="840" spans="1:3">
      <c r="A840">
        <f t="shared" si="40"/>
        <v>8.3799999999998658</v>
      </c>
      <c r="B840">
        <f t="shared" si="41"/>
        <v>8.2485638030647639</v>
      </c>
      <c r="C840">
        <f t="shared" si="42"/>
        <v>98.849809384071037</v>
      </c>
    </row>
    <row r="841" spans="1:3">
      <c r="A841">
        <f t="shared" si="40"/>
        <v>8.3899999999998656</v>
      </c>
      <c r="B841">
        <f t="shared" si="41"/>
        <v>8.1658628295469153</v>
      </c>
      <c r="C841">
        <f t="shared" si="42"/>
        <v>98.288142963835099</v>
      </c>
    </row>
    <row r="842" spans="1:3">
      <c r="A842">
        <f t="shared" si="40"/>
        <v>8.3999999999998654</v>
      </c>
      <c r="B842">
        <f t="shared" si="41"/>
        <v>8.0881596690491744</v>
      </c>
      <c r="C842">
        <f t="shared" si="42"/>
        <v>97.659147926451183</v>
      </c>
    </row>
    <row r="843" spans="1:3">
      <c r="A843">
        <f t="shared" si="40"/>
        <v>8.4099999999998651</v>
      </c>
      <c r="B843">
        <f t="shared" si="41"/>
        <v>8.0160078816942217</v>
      </c>
      <c r="C843">
        <f t="shared" si="42"/>
        <v>96.967177239818483</v>
      </c>
    </row>
    <row r="844" spans="1:3">
      <c r="A844">
        <f t="shared" si="40"/>
        <v>8.4199999999998649</v>
      </c>
      <c r="B844">
        <f t="shared" si="41"/>
        <v>7.9499237641346241</v>
      </c>
      <c r="C844">
        <f t="shared" si="42"/>
        <v>96.217044576347192</v>
      </c>
    </row>
    <row r="845" spans="1:3">
      <c r="A845">
        <f t="shared" si="40"/>
        <v>8.4299999999998647</v>
      </c>
      <c r="B845">
        <f t="shared" si="41"/>
        <v>7.8903824627931787</v>
      </c>
      <c r="C845">
        <f t="shared" si="42"/>
        <v>95.413992888644671</v>
      </c>
    </row>
    <row r="846" spans="1:3">
      <c r="A846">
        <f t="shared" si="40"/>
        <v>8.4399999999998645</v>
      </c>
      <c r="B846">
        <f t="shared" si="41"/>
        <v>7.8378143483622305</v>
      </c>
      <c r="C846">
        <f t="shared" si="42"/>
        <v>94.563659659837015</v>
      </c>
    </row>
    <row r="847" spans="1:3">
      <c r="A847">
        <f t="shared" ref="A847:A910" si="43">A846+0.01</f>
        <v>8.4499999999998643</v>
      </c>
      <c r="B847">
        <f t="shared" si="41"/>
        <v>7.7926016803980689</v>
      </c>
      <c r="C847">
        <f t="shared" si="42"/>
        <v>93.672039042521931</v>
      </c>
    </row>
    <row r="848" spans="1:3">
      <c r="A848">
        <f t="shared" si="43"/>
        <v>8.4599999999998641</v>
      </c>
      <c r="B848">
        <f t="shared" si="41"/>
        <v>7.7550755891235541</v>
      </c>
      <c r="C848">
        <f t="shared" si="42"/>
        <v>92.745441125658743</v>
      </c>
    </row>
    <row r="849" spans="1:3">
      <c r="A849">
        <f t="shared" si="43"/>
        <v>8.4699999999998639</v>
      </c>
      <c r="B849">
        <f t="shared" si="41"/>
        <v>7.7255133996049006</v>
      </c>
      <c r="C849">
        <f t="shared" si="42"/>
        <v>91.790448592653064</v>
      </c>
    </row>
    <row r="850" spans="1:3">
      <c r="A850">
        <f t="shared" si="43"/>
        <v>8.4799999999998636</v>
      </c>
      <c r="B850">
        <f t="shared" si="41"/>
        <v>7.7041363213071969</v>
      </c>
      <c r="C850">
        <f t="shared" si="42"/>
        <v>90.813871056288079</v>
      </c>
    </row>
    <row r="851" spans="1:3">
      <c r="A851">
        <f t="shared" si="43"/>
        <v>8.4899999999998634</v>
      </c>
      <c r="B851">
        <f t="shared" si="41"/>
        <v>7.6911075236701612</v>
      </c>
      <c r="C851">
        <f t="shared" si="42"/>
        <v>89.822697376797933</v>
      </c>
    </row>
    <row r="852" spans="1:3">
      <c r="A852">
        <f t="shared" si="43"/>
        <v>8.4999999999998632</v>
      </c>
      <c r="B852">
        <f t="shared" si="41"/>
        <v>7.6865306157945374</v>
      </c>
      <c r="C852">
        <f t="shared" si="42"/>
        <v>88.824046288088653</v>
      </c>
    </row>
    <row r="853" spans="1:3">
      <c r="A853">
        <f t="shared" si="43"/>
        <v>8.509999999999863</v>
      </c>
      <c r="B853">
        <f t="shared" si="41"/>
        <v>7.6904485456062801</v>
      </c>
      <c r="C853">
        <f t="shared" si="42"/>
        <v>87.825115673713711</v>
      </c>
    </row>
    <row r="854" spans="1:3">
      <c r="A854">
        <f t="shared" si="43"/>
        <v>8.5199999999998628</v>
      </c>
      <c r="B854">
        <f t="shared" si="41"/>
        <v>7.702842930987174</v>
      </c>
      <c r="C854">
        <f t="shared" si="42"/>
        <v>86.833130848546574</v>
      </c>
    </row>
    <row r="855" spans="1:3">
      <c r="A855">
        <f t="shared" si="43"/>
        <v>8.5299999999998626</v>
      </c>
      <c r="B855">
        <f t="shared" si="41"/>
        <v>7.7236338323458247</v>
      </c>
      <c r="C855">
        <f t="shared" si="42"/>
        <v>85.855292214012678</v>
      </c>
    </row>
    <row r="856" spans="1:3">
      <c r="A856">
        <f t="shared" si="43"/>
        <v>8.5399999999998624</v>
      </c>
      <c r="B856">
        <f t="shared" si="41"/>
        <v>7.7526799729718423</v>
      </c>
      <c r="C856">
        <f t="shared" si="42"/>
        <v>84.898722664117798</v>
      </c>
    </row>
    <row r="857" spans="1:3">
      <c r="A857">
        <f t="shared" si="43"/>
        <v>8.5499999999998622</v>
      </c>
      <c r="B857">
        <f t="shared" si="41"/>
        <v>7.7897794102902074</v>
      </c>
      <c r="C857">
        <f t="shared" si="42"/>
        <v>83.970415126224083</v>
      </c>
    </row>
    <row r="858" spans="1:3">
      <c r="A858">
        <f t="shared" si="43"/>
        <v>8.5599999999998619</v>
      </c>
      <c r="B858">
        <f t="shared" si="41"/>
        <v>7.8346706578344918</v>
      </c>
      <c r="C858">
        <f t="shared" si="42"/>
        <v>83.077180624481201</v>
      </c>
    </row>
    <row r="859" spans="1:3">
      <c r="A859">
        <f t="shared" si="43"/>
        <v>8.5699999999998617</v>
      </c>
      <c r="B859">
        <f t="shared" si="41"/>
        <v>7.887034254410648</v>
      </c>
      <c r="C859">
        <f t="shared" si="42"/>
        <v>82.225597254941093</v>
      </c>
    </row>
    <row r="860" spans="1:3">
      <c r="A860">
        <f t="shared" si="43"/>
        <v>8.5799999999998615</v>
      </c>
      <c r="B860">
        <f t="shared" si="41"/>
        <v>7.9464947735515121</v>
      </c>
      <c r="C860">
        <f t="shared" si="42"/>
        <v>81.421960459611995</v>
      </c>
    </row>
    <row r="861" spans="1:3">
      <c r="A861">
        <f t="shared" si="43"/>
        <v>8.5899999999998613</v>
      </c>
      <c r="B861">
        <f t="shared" si="41"/>
        <v>8.0126232629913279</v>
      </c>
      <c r="C861">
        <f t="shared" si="42"/>
        <v>80.672234982003843</v>
      </c>
    </row>
    <row r="862" spans="1:3">
      <c r="A862">
        <f t="shared" si="43"/>
        <v>8.5999999999998611</v>
      </c>
      <c r="B862">
        <f t="shared" si="41"/>
        <v>8.0849401005447312</v>
      </c>
      <c r="C862">
        <f t="shared" si="42"/>
        <v>79.982008879067394</v>
      </c>
    </row>
    <row r="863" spans="1:3">
      <c r="A863">
        <f t="shared" si="43"/>
        <v>8.6099999999998609</v>
      </c>
      <c r="B863">
        <f t="shared" si="41"/>
        <v>8.1629182494818018</v>
      </c>
      <c r="C863">
        <f t="shared" si="42"/>
        <v>79.356449953839714</v>
      </c>
    </row>
    <row r="864" spans="1:3">
      <c r="A864">
        <f t="shared" si="43"/>
        <v>8.6199999999998607</v>
      </c>
      <c r="B864">
        <f t="shared" si="41"/>
        <v>8.245986893275699</v>
      </c>
      <c r="C864">
        <f t="shared" si="42"/>
        <v>78.800264959608725</v>
      </c>
    </row>
    <row r="865" spans="1:3">
      <c r="A865">
        <f t="shared" si="43"/>
        <v>8.6299999999998604</v>
      </c>
      <c r="B865">
        <f t="shared" si="41"/>
        <v>8.3335354264881065</v>
      </c>
      <c r="C865">
        <f t="shared" si="42"/>
        <v>78.317661910051683</v>
      </c>
    </row>
    <row r="866" spans="1:3">
      <c r="A866">
        <f t="shared" si="43"/>
        <v>8.6399999999998602</v>
      </c>
      <c r="B866">
        <f t="shared" si="41"/>
        <v>8.4249177755755458</v>
      </c>
      <c r="C866">
        <f t="shared" si="42"/>
        <v>77.9123158106608</v>
      </c>
    </row>
    <row r="867" spans="1:3">
      <c r="A867">
        <f t="shared" si="43"/>
        <v>8.64999999999986</v>
      </c>
      <c r="B867">
        <f t="shared" si="41"/>
        <v>8.5194570205718936</v>
      </c>
      <c r="C867">
        <f t="shared" si="42"/>
        <v>77.58733810494418</v>
      </c>
    </row>
    <row r="868" spans="1:3">
      <c r="A868">
        <f t="shared" si="43"/>
        <v>8.6599999999998598</v>
      </c>
      <c r="B868">
        <f t="shared" si="41"/>
        <v>8.616450285953233</v>
      </c>
      <c r="C868">
        <f t="shared" si="42"/>
        <v>77.345250104499542</v>
      </c>
    </row>
    <row r="869" spans="1:3">
      <c r="A869">
        <f t="shared" si="43"/>
        <v>8.6699999999998596</v>
      </c>
      <c r="B869">
        <f t="shared" si="41"/>
        <v>8.7151738665441769</v>
      </c>
      <c r="C869">
        <f t="shared" si="42"/>
        <v>77.187960645248239</v>
      </c>
    </row>
    <row r="870" spans="1:3">
      <c r="A870">
        <f t="shared" si="43"/>
        <v>8.6799999999998594</v>
      </c>
      <c r="B870">
        <f t="shared" si="41"/>
        <v>8.8148885521022073</v>
      </c>
      <c r="C870">
        <f t="shared" si="42"/>
        <v>77.116748183049168</v>
      </c>
    </row>
    <row r="871" spans="1:3">
      <c r="A871">
        <f t="shared" si="43"/>
        <v>8.6899999999998592</v>
      </c>
      <c r="B871">
        <f t="shared" si="41"/>
        <v>8.9148451122394778</v>
      </c>
      <c r="C871">
        <f t="shared" si="42"/>
        <v>77.132247510774647</v>
      </c>
    </row>
    <row r="872" spans="1:3">
      <c r="A872">
        <f t="shared" si="43"/>
        <v>8.699999999999859</v>
      </c>
      <c r="B872">
        <f t="shared" si="41"/>
        <v>9.0142899016294304</v>
      </c>
      <c r="C872">
        <f t="shared" si="42"/>
        <v>77.234441245925879</v>
      </c>
    </row>
    <row r="873" spans="1:3">
      <c r="A873">
        <f t="shared" si="43"/>
        <v>8.7099999999998587</v>
      </c>
      <c r="B873">
        <f t="shared" si="41"/>
        <v>9.112470544016336</v>
      </c>
      <c r="C873">
        <f t="shared" si="42"/>
        <v>77.422656203219731</v>
      </c>
    </row>
    <row r="874" spans="1:3">
      <c r="A874">
        <f t="shared" si="43"/>
        <v>8.7199999999998585</v>
      </c>
      <c r="B874">
        <f t="shared" si="41"/>
        <v>9.2086416524154551</v>
      </c>
      <c r="C874">
        <f t="shared" si="42"/>
        <v>77.695564730530606</v>
      </c>
    </row>
    <row r="875" spans="1:3">
      <c r="A875">
        <f t="shared" si="43"/>
        <v>8.7299999999998583</v>
      </c>
      <c r="B875">
        <f t="shared" si="41"/>
        <v>9.3020705420738352</v>
      </c>
      <c r="C875">
        <f t="shared" si="42"/>
        <v>78.051191049379526</v>
      </c>
    </row>
    <row r="876" spans="1:3">
      <c r="A876">
        <f t="shared" si="43"/>
        <v>8.7399999999998581</v>
      </c>
      <c r="B876">
        <f t="shared" si="41"/>
        <v>9.3920428922686625</v>
      </c>
      <c r="C876">
        <f t="shared" si="42"/>
        <v>78.486922603095294</v>
      </c>
    </row>
    <row r="877" spans="1:3">
      <c r="A877">
        <f t="shared" si="43"/>
        <v>8.7499999999998579</v>
      </c>
      <c r="B877">
        <f t="shared" si="41"/>
        <v>9.4778683128608385</v>
      </c>
      <c r="C877">
        <f t="shared" si="42"/>
        <v>78.999526377115302</v>
      </c>
    </row>
    <row r="878" spans="1:3">
      <c r="A878">
        <f t="shared" si="43"/>
        <v>8.7599999999998577</v>
      </c>
      <c r="B878">
        <f t="shared" si="41"/>
        <v>9.5588857717032063</v>
      </c>
      <c r="C878">
        <f t="shared" si="42"/>
        <v>79.585170116936126</v>
      </c>
    </row>
    <row r="879" spans="1:3">
      <c r="A879">
        <f t="shared" si="43"/>
        <v>8.7699999999998575</v>
      </c>
      <c r="B879">
        <f t="shared" si="41"/>
        <v>9.6344688395298643</v>
      </c>
      <c r="C879">
        <f t="shared" si="42"/>
        <v>80.239448330269923</v>
      </c>
    </row>
    <row r="880" spans="1:3">
      <c r="A880">
        <f t="shared" si="43"/>
        <v>8.7799999999998573</v>
      </c>
      <c r="B880">
        <f t="shared" si="41"/>
        <v>9.7040307098271459</v>
      </c>
      <c r="C880">
        <f t="shared" si="42"/>
        <v>80.957412921316376</v>
      </c>
    </row>
    <row r="881" spans="1:3">
      <c r="A881">
        <f t="shared" si="43"/>
        <v>8.789999999999857</v>
      </c>
      <c r="B881">
        <f t="shared" si="41"/>
        <v>9.7670289524070615</v>
      </c>
      <c r="C881">
        <f t="shared" si="42"/>
        <v>81.733608267033375</v>
      </c>
    </row>
    <row r="882" spans="1:3">
      <c r="A882">
        <f t="shared" si="43"/>
        <v>8.7999999999998568</v>
      </c>
      <c r="B882">
        <f t="shared" si="41"/>
        <v>9.822969960966633</v>
      </c>
      <c r="C882">
        <f t="shared" si="42"/>
        <v>82.562110508192262</v>
      </c>
    </row>
    <row r="883" spans="1:3">
      <c r="A883">
        <f t="shared" si="43"/>
        <v>8.8099999999998566</v>
      </c>
      <c r="B883">
        <f t="shared" si="41"/>
        <v>9.8714130568149852</v>
      </c>
      <c r="C883">
        <f t="shared" si="42"/>
        <v>83.436570792146767</v>
      </c>
    </row>
    <row r="884" spans="1:3">
      <c r="A884">
        <f t="shared" si="43"/>
        <v>8.8199999999998564</v>
      </c>
      <c r="B884">
        <f t="shared" si="41"/>
        <v>9.9119742131750055</v>
      </c>
      <c r="C884">
        <f t="shared" si="42"/>
        <v>84.350262169933046</v>
      </c>
    </row>
    <row r="885" spans="1:3">
      <c r="A885">
        <f t="shared" si="43"/>
        <v>8.8299999999998562</v>
      </c>
      <c r="B885">
        <f t="shared" si="41"/>
        <v>9.9443293670056097</v>
      </c>
      <c r="C885">
        <f t="shared" si="42"/>
        <v>85.296129817851948</v>
      </c>
    </row>
    <row r="886" spans="1:3">
      <c r="A886">
        <f t="shared" si="43"/>
        <v>8.839999999999856</v>
      </c>
      <c r="B886">
        <f t="shared" si="41"/>
        <v>9.9682172881293987</v>
      </c>
      <c r="C886">
        <f t="shared" si="42"/>
        <v>86.266844223353118</v>
      </c>
    </row>
    <row r="887" spans="1:3">
      <c r="A887">
        <f t="shared" si="43"/>
        <v>8.8499999999998558</v>
      </c>
      <c r="B887">
        <f t="shared" si="41"/>
        <v>9.9834419785709088</v>
      </c>
      <c r="C887">
        <f t="shared" si="42"/>
        <v>87.254856947122903</v>
      </c>
    </row>
    <row r="888" spans="1:3">
      <c r="A888">
        <f t="shared" si="43"/>
        <v>8.8599999999998555</v>
      </c>
      <c r="B888">
        <f t="shared" si="41"/>
        <v>9.9898745783928629</v>
      </c>
      <c r="C888">
        <f t="shared" si="42"/>
        <v>88.252458548039044</v>
      </c>
    </row>
    <row r="889" spans="1:3">
      <c r="A889">
        <f t="shared" si="43"/>
        <v>8.8699999999998553</v>
      </c>
      <c r="B889">
        <f t="shared" si="41"/>
        <v>9.9874547579387585</v>
      </c>
      <c r="C889">
        <f t="shared" si="42"/>
        <v>89.251838235341822</v>
      </c>
    </row>
    <row r="890" spans="1:3">
      <c r="A890">
        <f t="shared" si="43"/>
        <v>8.8799999999998551</v>
      </c>
      <c r="B890">
        <f t="shared" si="41"/>
        <v>9.976191580225013</v>
      </c>
      <c r="C890">
        <f t="shared" si="42"/>
        <v>90.245144793213512</v>
      </c>
    </row>
    <row r="891" spans="1:3">
      <c r="A891">
        <f t="shared" si="43"/>
        <v>8.8899999999998549</v>
      </c>
      <c r="B891">
        <f t="shared" si="41"/>
        <v>9.9561638212471646</v>
      </c>
      <c r="C891">
        <f t="shared" si="42"/>
        <v>91.224548307163118</v>
      </c>
    </row>
    <row r="892" spans="1:3">
      <c r="A892">
        <f t="shared" si="43"/>
        <v>8.8999999999998547</v>
      </c>
      <c r="B892">
        <f t="shared" si="41"/>
        <v>9.927519740143202</v>
      </c>
      <c r="C892">
        <f t="shared" si="42"/>
        <v>92.182302209365631</v>
      </c>
    </row>
    <row r="893" spans="1:3">
      <c r="A893">
        <f t="shared" si="43"/>
        <v>8.9099999999998545</v>
      </c>
      <c r="B893">
        <f t="shared" si="41"/>
        <v>9.8904762954615695</v>
      </c>
      <c r="C893">
        <f t="shared" si="42"/>
        <v>93.110805151563753</v>
      </c>
    </row>
    <row r="894" spans="1:3">
      <c r="A894">
        <f t="shared" si="43"/>
        <v>8.9199999999998543</v>
      </c>
      <c r="B894">
        <f t="shared" si="41"/>
        <v>9.8453178081791464</v>
      </c>
      <c r="C894">
        <f t="shared" si="42"/>
        <v>94.002662209436338</v>
      </c>
    </row>
    <row r="895" spans="1:3">
      <c r="A895">
        <f t="shared" si="43"/>
        <v>8.9299999999998541</v>
      </c>
      <c r="B895">
        <f t="shared" si="41"/>
        <v>9.7923940765712434</v>
      </c>
      <c r="C895">
        <f t="shared" si="42"/>
        <v>94.850744921575341</v>
      </c>
    </row>
    <row r="896" spans="1:3">
      <c r="A896">
        <f t="shared" si="43"/>
        <v>8.9399999999998538</v>
      </c>
      <c r="B896">
        <f t="shared" si="41"/>
        <v>9.7321179525161323</v>
      </c>
      <c r="C896">
        <f t="shared" si="42"/>
        <v>95.648249669463596</v>
      </c>
    </row>
    <row r="897" spans="1:3">
      <c r="A897">
        <f t="shared" si="43"/>
        <v>8.9499999999998536</v>
      </c>
      <c r="B897">
        <f t="shared" si="41"/>
        <v>9.6649623932845561</v>
      </c>
      <c r="C897">
        <f t="shared" si="42"/>
        <v>96.38875391214998</v>
      </c>
    </row>
    <row r="898" spans="1:3">
      <c r="A898">
        <f t="shared" si="43"/>
        <v>8.9599999999998534</v>
      </c>
      <c r="B898">
        <f t="shared" si="41"/>
        <v>9.5914570072834664</v>
      </c>
      <c r="C898">
        <f t="shared" si="42"/>
        <v>97.066269800686143</v>
      </c>
    </row>
    <row r="899" spans="1:3">
      <c r="A899">
        <f t="shared" si="43"/>
        <v>8.9699999999998532</v>
      </c>
      <c r="B899">
        <f t="shared" si="41"/>
        <v>9.5121841165555683</v>
      </c>
      <c r="C899">
        <f t="shared" si="42"/>
        <v>97.675294712792024</v>
      </c>
    </row>
    <row r="900" spans="1:3">
      <c r="A900">
        <f t="shared" si="43"/>
        <v>8.979999999999853</v>
      </c>
      <c r="B900">
        <f t="shared" ref="B900:B963" si="44">B899+0.1*(COS($A899*$A899/2)+COS($A900*$A900/2)+4*COS(($A900+$A899)*($A900+$A899)/8))/6</f>
        <v>9.4277743630454243</v>
      </c>
      <c r="C900">
        <f t="shared" ref="C900:C963" si="45">C899+(SIN($A899*$A899/2)+SIN($A900*$A900/2)+4*SIN(($A900+$A899)*($A900+$A899)/8))/6</f>
        <v>98.210858267600472</v>
      </c>
    </row>
    <row r="901" spans="1:3">
      <c r="A901">
        <f t="shared" si="43"/>
        <v>8.9899999999998528</v>
      </c>
      <c r="B901">
        <f t="shared" si="44"/>
        <v>9.3389018896917779</v>
      </c>
      <c r="C901">
        <f t="shared" si="45"/>
        <v>98.668565403597626</v>
      </c>
    </row>
    <row r="902" spans="1:3">
      <c r="A902">
        <f t="shared" si="43"/>
        <v>8.9999999999998526</v>
      </c>
      <c r="B902">
        <f t="shared" si="44"/>
        <v>9.2462791312586798</v>
      </c>
      <c r="C902">
        <f t="shared" si="45"/>
        <v>99.044635129901252</v>
      </c>
    </row>
    <row r="903" spans="1:3">
      <c r="A903">
        <f t="shared" si="43"/>
        <v>9.0099999999998523</v>
      </c>
      <c r="B903">
        <f t="shared" si="44"/>
        <v>9.150651253439495</v>
      </c>
      <c r="C903">
        <f t="shared" si="45"/>
        <v>99.335934591640878</v>
      </c>
    </row>
    <row r="904" spans="1:3">
      <c r="A904">
        <f t="shared" si="43"/>
        <v>9.0199999999998521</v>
      </c>
      <c r="B904">
        <f t="shared" si="44"/>
        <v>9.0527902821242829</v>
      </c>
      <c r="C904">
        <f t="shared" si="45"/>
        <v>99.54000812422926</v>
      </c>
    </row>
    <row r="905" spans="1:3">
      <c r="A905">
        <f t="shared" si="43"/>
        <v>9.0299999999998519</v>
      </c>
      <c r="B905">
        <f t="shared" si="44"/>
        <v>8.9534889677799718</v>
      </c>
      <c r="C905">
        <f t="shared" si="45"/>
        <v>99.655101008516795</v>
      </c>
    </row>
    <row r="906" spans="1:3">
      <c r="A906">
        <f t="shared" si="43"/>
        <v>9.0399999999998517</v>
      </c>
      <c r="B906">
        <f t="shared" si="44"/>
        <v>8.8535544326238487</v>
      </c>
      <c r="C906">
        <f t="shared" si="45"/>
        <v>99.680177678943934</v>
      </c>
    </row>
    <row r="907" spans="1:3">
      <c r="A907">
        <f t="shared" si="43"/>
        <v>9.0499999999998515</v>
      </c>
      <c r="B907">
        <f t="shared" si="44"/>
        <v>8.7538016506458796</v>
      </c>
      <c r="C907">
        <f t="shared" si="45"/>
        <v>99.614934179563619</v>
      </c>
    </row>
    <row r="908" spans="1:3">
      <c r="A908">
        <f t="shared" si="43"/>
        <v>9.0599999999998513</v>
      </c>
      <c r="B908">
        <f t="shared" si="44"/>
        <v>8.6550468125285445</v>
      </c>
      <c r="C908">
        <f t="shared" si="45"/>
        <v>99.459804707884217</v>
      </c>
    </row>
    <row r="909" spans="1:3">
      <c r="A909">
        <f t="shared" si="43"/>
        <v>9.0699999999998511</v>
      </c>
      <c r="B909">
        <f t="shared" si="44"/>
        <v>8.5581006291012116</v>
      </c>
      <c r="C909">
        <f t="shared" si="45"/>
        <v>99.215962133542476</v>
      </c>
    </row>
    <row r="910" spans="1:3">
      <c r="A910">
        <f t="shared" si="43"/>
        <v>9.0799999999998509</v>
      </c>
      <c r="B910">
        <f t="shared" si="44"/>
        <v>8.4637616281294665</v>
      </c>
      <c r="C910">
        <f t="shared" si="45"/>
        <v>98.885312427495691</v>
      </c>
    </row>
    <row r="911" spans="1:3">
      <c r="A911">
        <f t="shared" ref="A911:A974" si="46">A910+0.01</f>
        <v>9.0899999999998506</v>
      </c>
      <c r="B911">
        <f t="shared" si="44"/>
        <v>8.3728094999615479</v>
      </c>
      <c r="C911">
        <f t="shared" si="45"/>
        <v>98.470482987337121</v>
      </c>
    </row>
    <row r="912" spans="1:3">
      <c r="A912">
        <f t="shared" si="46"/>
        <v>9.0999999999998504</v>
      </c>
      <c r="B912">
        <f t="shared" si="44"/>
        <v>8.2859985478206788</v>
      </c>
      <c r="C912">
        <f t="shared" si="45"/>
        <v>97.974804895091708</v>
      </c>
    </row>
    <row r="913" spans="1:3">
      <c r="A913">
        <f t="shared" si="46"/>
        <v>9.1099999999998502</v>
      </c>
      <c r="B913">
        <f t="shared" si="44"/>
        <v>8.2040512983338534</v>
      </c>
      <c r="C913">
        <f t="shared" si="45"/>
        <v>97.402289195021837</v>
      </c>
    </row>
    <row r="914" spans="1:3">
      <c r="A914">
        <f t="shared" si="46"/>
        <v>9.11999999999985</v>
      </c>
      <c r="B914">
        <f t="shared" si="44"/>
        <v>8.1276523272185983</v>
      </c>
      <c r="C914">
        <f t="shared" si="45"/>
        <v>96.757597330142517</v>
      </c>
    </row>
    <row r="915" spans="1:3">
      <c r="A915">
        <f t="shared" si="46"/>
        <v>9.1299999999998498</v>
      </c>
      <c r="B915">
        <f t="shared" si="44"/>
        <v>8.0574423539072981</v>
      </c>
      <c r="C915">
        <f t="shared" si="45"/>
        <v>96.046005926874884</v>
      </c>
    </row>
    <row r="916" spans="1:3">
      <c r="A916">
        <f t="shared" si="46"/>
        <v>9.1399999999998496</v>
      </c>
      <c r="B916">
        <f t="shared" si="44"/>
        <v>7.9940126572756816</v>
      </c>
      <c r="C916">
        <f t="shared" si="45"/>
        <v>95.273366167120145</v>
      </c>
    </row>
    <row r="917" spans="1:3">
      <c r="A917">
        <f t="shared" si="46"/>
        <v>9.1499999999998494</v>
      </c>
      <c r="B917">
        <f t="shared" si="44"/>
        <v>7.937899862564211</v>
      </c>
      <c r="C917">
        <f t="shared" si="45"/>
        <v>94.44605803557215</v>
      </c>
    </row>
    <row r="918" spans="1:3">
      <c r="A918">
        <f t="shared" si="46"/>
        <v>9.1599999999998492</v>
      </c>
      <c r="B918">
        <f t="shared" si="44"/>
        <v>7.8895811470482684</v>
      </c>
      <c r="C918">
        <f t="shared" si="45"/>
        <v>93.570939776871555</v>
      </c>
    </row>
    <row r="919" spans="1:3">
      <c r="A919">
        <f t="shared" si="46"/>
        <v>9.1699999999998489</v>
      </c>
      <c r="B919">
        <f t="shared" si="44"/>
        <v>7.8494699090396001</v>
      </c>
      <c r="C919">
        <f t="shared" si="45"/>
        <v>92.65529294180692</v>
      </c>
    </row>
    <row r="920" spans="1:3">
      <c r="A920">
        <f t="shared" si="46"/>
        <v>9.1799999999998487</v>
      </c>
      <c r="B920">
        <f t="shared" si="44"/>
        <v>7.8179119414055904</v>
      </c>
      <c r="C920">
        <f t="shared" si="45"/>
        <v>91.706763443772687</v>
      </c>
    </row>
    <row r="921" spans="1:3">
      <c r="A921">
        <f t="shared" si="46"/>
        <v>9.1899999999998485</v>
      </c>
      <c r="B921">
        <f t="shared" si="44"/>
        <v>7.795182146996952</v>
      </c>
      <c r="C921">
        <f t="shared" si="45"/>
        <v>90.733299085694682</v>
      </c>
    </row>
    <row r="922" spans="1:3">
      <c r="A922">
        <f t="shared" si="46"/>
        <v>9.1999999999998483</v>
      </c>
      <c r="B922">
        <f t="shared" si="44"/>
        <v>7.7814818292043668</v>
      </c>
      <c r="C922">
        <f t="shared" si="45"/>
        <v>89.74308405324804</v>
      </c>
    </row>
    <row r="923" spans="1:3">
      <c r="A923">
        <f t="shared" si="46"/>
        <v>9.2099999999998481</v>
      </c>
      <c r="B923">
        <f t="shared" si="44"/>
        <v>7.7769365863505158</v>
      </c>
      <c r="C923">
        <f t="shared" si="45"/>
        <v>88.744470902056406</v>
      </c>
    </row>
    <row r="924" spans="1:3">
      <c r="A924">
        <f t="shared" si="46"/>
        <v>9.2199999999998479</v>
      </c>
      <c r="B924">
        <f t="shared" si="44"/>
        <v>7.7815948337989642</v>
      </c>
      <c r="C924">
        <f t="shared" si="45"/>
        <v>87.74591059433908</v>
      </c>
    </row>
    <row r="925" spans="1:3">
      <c r="A925">
        <f t="shared" si="46"/>
        <v>9.2299999999998477</v>
      </c>
      <c r="B925">
        <f t="shared" si="44"/>
        <v>7.7954269725625425</v>
      </c>
      <c r="C925">
        <f t="shared" si="45"/>
        <v>86.755881163856472</v>
      </c>
    </row>
    <row r="926" spans="1:3">
      <c r="A926">
        <f t="shared" si="46"/>
        <v>9.2399999999998474</v>
      </c>
      <c r="B926">
        <f t="shared" si="44"/>
        <v>7.818325217860683</v>
      </c>
      <c r="C926">
        <f t="shared" si="45"/>
        <v>85.782815606720547</v>
      </c>
    </row>
    <row r="927" spans="1:3">
      <c r="A927">
        <f t="shared" si="46"/>
        <v>9.2499999999998472</v>
      </c>
      <c r="B927">
        <f t="shared" si="44"/>
        <v>7.850104095550507</v>
      </c>
      <c r="C927">
        <f t="shared" si="45"/>
        <v>84.835029609445584</v>
      </c>
    </row>
    <row r="928" spans="1:3">
      <c r="A928">
        <f t="shared" si="46"/>
        <v>9.259999999999847</v>
      </c>
      <c r="B928">
        <f t="shared" si="44"/>
        <v>7.8905016086850477</v>
      </c>
      <c r="C928">
        <f t="shared" si="45"/>
        <v>83.92064973431728</v>
      </c>
    </row>
    <row r="929" spans="1:3">
      <c r="A929">
        <f t="shared" si="46"/>
        <v>9.2699999999998468</v>
      </c>
      <c r="B929">
        <f t="shared" si="44"/>
        <v>7.9391810706813226</v>
      </c>
      <c r="C929">
        <f t="shared" si="45"/>
        <v>83.047542685594365</v>
      </c>
    </row>
    <row r="930" spans="1:3">
      <c r="A930">
        <f t="shared" si="46"/>
        <v>9.2799999999998466</v>
      </c>
      <c r="B930">
        <f t="shared" si="44"/>
        <v>7.9957335957595941</v>
      </c>
      <c r="C930">
        <f t="shared" si="45"/>
        <v>82.223246278112512</v>
      </c>
    </row>
    <row r="931" spans="1:3">
      <c r="A931">
        <f t="shared" si="46"/>
        <v>9.2899999999998464</v>
      </c>
      <c r="B931">
        <f t="shared" si="44"/>
        <v>8.0596812314936415</v>
      </c>
      <c r="C931">
        <f t="shared" si="45"/>
        <v>81.454902722464482</v>
      </c>
    </row>
    <row r="932" spans="1:3">
      <c r="A932">
        <f t="shared" si="46"/>
        <v>9.2999999999998462</v>
      </c>
      <c r="B932">
        <f t="shared" si="44"/>
        <v>8.1304807125410683</v>
      </c>
      <c r="C932">
        <f t="shared" si="45"/>
        <v>80.749194828060112</v>
      </c>
    </row>
    <row r="933" spans="1:3">
      <c r="A933">
        <f t="shared" si="46"/>
        <v>9.309999999999846</v>
      </c>
      <c r="B933">
        <f t="shared" si="44"/>
        <v>8.2075278089545343</v>
      </c>
      <c r="C933">
        <f t="shared" si="45"/>
        <v>80.11228570705039</v>
      </c>
    </row>
    <row r="934" spans="1:3">
      <c r="A934">
        <f t="shared" si="46"/>
        <v>9.3199999999998457</v>
      </c>
      <c r="B934">
        <f t="shared" si="44"/>
        <v>8.2901622369606507</v>
      </c>
      <c r="C934">
        <f t="shared" si="45"/>
        <v>79.549762538404053</v>
      </c>
    </row>
    <row r="935" spans="1:3">
      <c r="A935">
        <f t="shared" si="46"/>
        <v>9.3299999999998455</v>
      </c>
      <c r="B935">
        <f t="shared" si="44"/>
        <v>8.3776730947848002</v>
      </c>
      <c r="C935">
        <f t="shared" si="45"/>
        <v>79.066584922477432</v>
      </c>
    </row>
    <row r="936" spans="1:3">
      <c r="A936">
        <f t="shared" si="46"/>
        <v>9.3399999999998453</v>
      </c>
      <c r="B936">
        <f t="shared" si="44"/>
        <v>8.4693047810472084</v>
      </c>
      <c r="C936">
        <f t="shared" si="45"/>
        <v>78.667038322388279</v>
      </c>
    </row>
    <row r="937" spans="1:3">
      <c r="A937">
        <f t="shared" si="46"/>
        <v>9.3499999999998451</v>
      </c>
      <c r="B937">
        <f t="shared" si="44"/>
        <v>8.5642633485076125</v>
      </c>
      <c r="C937">
        <f t="shared" si="45"/>
        <v>78.354693049615648</v>
      </c>
    </row>
    <row r="938" spans="1:3">
      <c r="A938">
        <f t="shared" si="46"/>
        <v>9.3599999999998449</v>
      </c>
      <c r="B938">
        <f t="shared" si="44"/>
        <v>8.6617232415397076</v>
      </c>
      <c r="C938">
        <f t="shared" si="45"/>
        <v>78.132369207764469</v>
      </c>
    </row>
    <row r="939" spans="1:3">
      <c r="A939">
        <f t="shared" si="46"/>
        <v>9.3699999999998447</v>
      </c>
      <c r="B939">
        <f t="shared" si="44"/>
        <v>8.7608343617171656</v>
      </c>
      <c r="C939">
        <f t="shared" si="45"/>
        <v>78.002107960673527</v>
      </c>
    </row>
    <row r="940" spans="1:3">
      <c r="A940">
        <f t="shared" si="46"/>
        <v>9.3799999999998445</v>
      </c>
      <c r="B940">
        <f t="shared" si="44"/>
        <v>8.8607294023325469</v>
      </c>
      <c r="C940">
        <f t="shared" si="45"/>
        <v>77.965149439363628</v>
      </c>
    </row>
    <row r="941" spans="1:3">
      <c r="A941">
        <f t="shared" si="46"/>
        <v>9.3899999999998442</v>
      </c>
      <c r="B941">
        <f t="shared" si="44"/>
        <v>8.9605313895876346</v>
      </c>
      <c r="C941">
        <f t="shared" si="45"/>
        <v>78.021917547121049</v>
      </c>
    </row>
    <row r="942" spans="1:3">
      <c r="A942">
        <f t="shared" si="46"/>
        <v>9.399999999999844</v>
      </c>
      <c r="B942">
        <f t="shared" si="44"/>
        <v>9.0593613656240954</v>
      </c>
      <c r="C942">
        <f t="shared" si="45"/>
        <v>78.17201186372769</v>
      </c>
    </row>
    <row r="943" spans="1:3">
      <c r="A943">
        <f t="shared" si="46"/>
        <v>9.4099999999998438</v>
      </c>
      <c r="B943">
        <f t="shared" si="44"/>
        <v>9.156346146538068</v>
      </c>
      <c r="C943">
        <f t="shared" si="45"/>
        <v>78.414206788958893</v>
      </c>
    </row>
    <row r="944" spans="1:3">
      <c r="A944">
        <f t="shared" si="46"/>
        <v>9.4199999999998436</v>
      </c>
      <c r="B944">
        <f t="shared" si="44"/>
        <v>9.2506260870683192</v>
      </c>
      <c r="C944">
        <f t="shared" si="45"/>
        <v>78.746458002479159</v>
      </c>
    </row>
    <row r="945" spans="1:3">
      <c r="A945">
        <f t="shared" si="46"/>
        <v>9.4299999999998434</v>
      </c>
      <c r="B945">
        <f t="shared" si="44"/>
        <v>9.3413627827871846</v>
      </c>
      <c r="C945">
        <f t="shared" si="45"/>
        <v>79.165916252710616</v>
      </c>
    </row>
    <row r="946" spans="1:3">
      <c r="A946">
        <f t="shared" si="46"/>
        <v>9.4399999999998432</v>
      </c>
      <c r="B946">
        <f t="shared" si="44"/>
        <v>9.4277466403739592</v>
      </c>
      <c r="C946">
        <f t="shared" si="45"/>
        <v>79.668948421687361</v>
      </c>
    </row>
    <row r="947" spans="1:3">
      <c r="A947">
        <f t="shared" si="46"/>
        <v>9.449999999999843</v>
      </c>
      <c r="B947">
        <f t="shared" si="44"/>
        <v>9.5090042469235225</v>
      </c>
      <c r="C947">
        <f t="shared" si="45"/>
        <v>80.251165746919909</v>
      </c>
    </row>
    <row r="948" spans="1:3">
      <c r="A948">
        <f t="shared" si="46"/>
        <v>9.4599999999998428</v>
      </c>
      <c r="B948">
        <f t="shared" si="44"/>
        <v>9.5844054702455548</v>
      </c>
      <c r="C948">
        <f t="shared" si="45"/>
        <v>80.907459015469186</v>
      </c>
    </row>
    <row r="949" spans="1:3">
      <c r="A949">
        <f t="shared" si="46"/>
        <v>9.4699999999998425</v>
      </c>
      <c r="B949">
        <f t="shared" si="44"/>
        <v>9.6532702237423234</v>
      </c>
      <c r="C949">
        <f t="shared" si="45"/>
        <v>81.632040480371984</v>
      </c>
    </row>
    <row r="950" spans="1:3">
      <c r="A950">
        <f t="shared" si="46"/>
        <v>9.4799999999998423</v>
      </c>
      <c r="B950">
        <f t="shared" si="44"/>
        <v>9.7149748317110376</v>
      </c>
      <c r="C950">
        <f t="shared" si="45"/>
        <v>82.418492185873546</v>
      </c>
    </row>
    <row r="951" spans="1:3">
      <c r="A951">
        <f t="shared" si="46"/>
        <v>9.4899999999998421</v>
      </c>
      <c r="B951">
        <f t="shared" si="44"/>
        <v>9.7689579337892933</v>
      </c>
      <c r="C951">
        <f t="shared" si="45"/>
        <v>83.259820326213188</v>
      </c>
    </row>
    <row r="952" spans="1:3">
      <c r="A952">
        <f t="shared" si="46"/>
        <v>9.4999999999998419</v>
      </c>
      <c r="B952">
        <f t="shared" si="44"/>
        <v>9.8147258707327438</v>
      </c>
      <c r="C952">
        <f t="shared" si="45"/>
        <v>84.148515203570142</v>
      </c>
    </row>
    <row r="953" spans="1:3">
      <c r="A953">
        <f t="shared" si="46"/>
        <v>9.5099999999998417</v>
      </c>
      <c r="B953">
        <f t="shared" si="44"/>
        <v>9.851857497760264</v>
      </c>
      <c r="C953">
        <f t="shared" si="45"/>
        <v>85.076616294794817</v>
      </c>
    </row>
    <row r="954" spans="1:3">
      <c r="A954">
        <f t="shared" si="46"/>
        <v>9.5199999999998415</v>
      </c>
      <c r="B954">
        <f t="shared" si="44"/>
        <v>9.8800083762956525</v>
      </c>
      <c r="C954">
        <f t="shared" si="45"/>
        <v>86.035781884287189</v>
      </c>
    </row>
    <row r="955" spans="1:3">
      <c r="A955">
        <f t="shared" si="46"/>
        <v>9.5299999999998413</v>
      </c>
      <c r="B955">
        <f t="shared" si="44"/>
        <v>9.8989143000424527</v>
      </c>
      <c r="C955">
        <f t="shared" si="45"/>
        <v>87.017362672382063</v>
      </c>
    </row>
    <row r="956" spans="1:3">
      <c r="A956">
        <f t="shared" si="46"/>
        <v>9.5399999999998411</v>
      </c>
      <c r="B956">
        <f t="shared" si="44"/>
        <v>9.9083941169108876</v>
      </c>
      <c r="C956">
        <f t="shared" si="45"/>
        <v>88.012478725368553</v>
      </c>
    </row>
    <row r="957" spans="1:3">
      <c r="A957">
        <f t="shared" si="46"/>
        <v>9.5499999999998408</v>
      </c>
      <c r="B957">
        <f t="shared" si="44"/>
        <v>9.9083518143288813</v>
      </c>
      <c r="C957">
        <f t="shared" si="45"/>
        <v>89.012099095285038</v>
      </c>
    </row>
    <row r="958" spans="1:3">
      <c r="A958">
        <f t="shared" si="46"/>
        <v>9.5599999999998406</v>
      </c>
      <c r="B958">
        <f t="shared" si="44"/>
        <v>9.8987778418639643</v>
      </c>
      <c r="C958">
        <f t="shared" si="45"/>
        <v>90.007123405324506</v>
      </c>
    </row>
    <row r="959" spans="1:3">
      <c r="A959">
        <f t="shared" si="46"/>
        <v>9.5699999999998404</v>
      </c>
      <c r="B959">
        <f t="shared" si="44"/>
        <v>9.8797496518057812</v>
      </c>
      <c r="C959">
        <f t="shared" si="45"/>
        <v>90.988464670449005</v>
      </c>
    </row>
    <row r="960" spans="1:3">
      <c r="A960">
        <f t="shared" si="46"/>
        <v>9.5799999999998402</v>
      </c>
      <c r="B960">
        <f t="shared" si="44"/>
        <v>9.8514314453529845</v>
      </c>
      <c r="C960">
        <f t="shared" si="45"/>
        <v>91.947132602984439</v>
      </c>
    </row>
    <row r="961" spans="1:3">
      <c r="A961">
        <f t="shared" si="46"/>
        <v>9.58999999999984</v>
      </c>
      <c r="B961">
        <f t="shared" si="44"/>
        <v>9.8140731192520558</v>
      </c>
      <c r="C961">
        <f t="shared" si="45"/>
        <v>92.874316639834618</v>
      </c>
    </row>
    <row r="962" spans="1:3">
      <c r="A962">
        <f t="shared" si="46"/>
        <v>9.5999999999998398</v>
      </c>
      <c r="B962">
        <f t="shared" si="44"/>
        <v>9.768008415085486</v>
      </c>
      <c r="C962">
        <f t="shared" si="45"/>
        <v>93.761467921743161</v>
      </c>
    </row>
    <row r="963" spans="1:3">
      <c r="A963">
        <f t="shared" si="46"/>
        <v>9.6099999999998396</v>
      </c>
      <c r="B963">
        <f t="shared" si="44"/>
        <v>9.713652280835813</v>
      </c>
      <c r="C963">
        <f t="shared" si="45"/>
        <v>94.600379455910428</v>
      </c>
    </row>
    <row r="964" spans="1:3">
      <c r="A964">
        <f t="shared" si="46"/>
        <v>9.6199999999998393</v>
      </c>
      <c r="B964">
        <f t="shared" ref="B964:B979" si="47">B963+0.1*(COS($A963*$A963/2)+COS($A964*$A964/2)+4*COS(($A964+$A963)*($A964+$A963)/8))/6</f>
        <v>9.6514974617921911</v>
      </c>
      <c r="C964">
        <f t="shared" ref="C964:C979" si="48">C963+(SIN($A963*$A963/2)+SIN($A964*$A964/2)+4*SIN(($A964+$A963)*($A964+$A963)/8))/6</f>
        <v>95.383263701343125</v>
      </c>
    </row>
    <row r="965" spans="1:3">
      <c r="A965">
        <f t="shared" si="46"/>
        <v>9.6299999999998391</v>
      </c>
      <c r="B965">
        <f t="shared" si="47"/>
        <v>9.5821103452473313</v>
      </c>
      <c r="C965">
        <f t="shared" si="48"/>
        <v>96.102826831612461</v>
      </c>
    </row>
    <row r="966" spans="1:3">
      <c r="A966">
        <f t="shared" si="46"/>
        <v>9.6399999999998389</v>
      </c>
      <c r="B966">
        <f t="shared" si="47"/>
        <v>9.5061260906846918</v>
      </c>
      <c r="C966">
        <f t="shared" si="48"/>
        <v>96.752338952192162</v>
      </c>
    </row>
    <row r="967" spans="1:3">
      <c r="A967">
        <f t="shared" si="46"/>
        <v>9.6499999999998387</v>
      </c>
      <c r="B967">
        <f t="shared" si="47"/>
        <v>9.4242430842079123</v>
      </c>
      <c r="C967">
        <f t="shared" si="48"/>
        <v>97.325699579139467</v>
      </c>
    </row>
    <row r="968" spans="1:3">
      <c r="A968">
        <f t="shared" si="46"/>
        <v>9.6599999999998385</v>
      </c>
      <c r="B968">
        <f t="shared" si="47"/>
        <v>9.337216762747186</v>
      </c>
      <c r="C968">
        <f t="shared" si="48"/>
        <v>97.817497722402351</v>
      </c>
    </row>
    <row r="969" spans="1:3">
      <c r="A969">
        <f t="shared" si="46"/>
        <v>9.6699999999998383</v>
      </c>
      <c r="B969">
        <f t="shared" si="47"/>
        <v>9.2458528600218504</v>
      </c>
      <c r="C969">
        <f t="shared" si="48"/>
        <v>98.223065960244597</v>
      </c>
    </row>
    <row r="970" spans="1:3">
      <c r="A970">
        <f t="shared" si="46"/>
        <v>9.6799999999998381</v>
      </c>
      <c r="B970">
        <f t="shared" si="47"/>
        <v>9.1510001322785914</v>
      </c>
      <c r="C970">
        <f t="shared" si="48"/>
        <v>98.538527940873038</v>
      </c>
    </row>
    <row r="971" spans="1:3">
      <c r="A971">
        <f t="shared" si="46"/>
        <v>9.6899999999998379</v>
      </c>
      <c r="B971">
        <f t="shared" si="47"/>
        <v>9.0535426273965705</v>
      </c>
      <c r="C971">
        <f t="shared" si="48"/>
        <v>98.760838802953117</v>
      </c>
    </row>
    <row r="972" spans="1:3">
      <c r="A972">
        <f t="shared" si="46"/>
        <v>9.6999999999998376</v>
      </c>
      <c r="B972">
        <f t="shared" si="47"/>
        <v>8.9543915659940474</v>
      </c>
      <c r="C972">
        <f t="shared" si="48"/>
        <v>98.8878180678756</v>
      </c>
    </row>
    <row r="973" spans="1:3">
      <c r="A973">
        <f t="shared" si="46"/>
        <v>9.7099999999998374</v>
      </c>
      <c r="B973">
        <f t="shared" si="47"/>
        <v>8.8544769076293619</v>
      </c>
      <c r="C973">
        <f t="shared" si="48"/>
        <v>98.918174622888401</v>
      </c>
    </row>
    <row r="974" spans="1:3">
      <c r="A974">
        <f t="shared" si="46"/>
        <v>9.7199999999998372</v>
      </c>
      <c r="B974">
        <f t="shared" si="47"/>
        <v>8.7547386790107087</v>
      </c>
      <c r="C974">
        <f t="shared" si="48"/>
        <v>98.851523484979921</v>
      </c>
    </row>
    <row r="975" spans="1:3">
      <c r="A975">
        <f t="shared" ref="A975:A979" si="49">A974+0.01</f>
        <v>9.729999999999837</v>
      </c>
      <c r="B975">
        <f t="shared" si="47"/>
        <v>8.6561181442674862</v>
      </c>
      <c r="C975">
        <f t="shared" si="48"/>
        <v>98.68839411008301</v>
      </c>
    </row>
    <row r="976" spans="1:3">
      <c r="A976">
        <f t="shared" si="49"/>
        <v>9.7399999999998368</v>
      </c>
      <c r="B976">
        <f t="shared" si="47"/>
        <v>8.5595488997504017</v>
      </c>
      <c r="C976">
        <f t="shared" si="48"/>
        <v>98.430230090106562</v>
      </c>
    </row>
    <row r="977" spans="1:3">
      <c r="A977">
        <f t="shared" si="49"/>
        <v>9.7499999999998366</v>
      </c>
      <c r="B977">
        <f t="shared" si="47"/>
        <v>8.4659479774835589</v>
      </c>
      <c r="C977">
        <f t="shared" si="48"/>
        <v>98.079380160792553</v>
      </c>
    </row>
    <row r="978" spans="1:3">
      <c r="A978">
        <f t="shared" si="49"/>
        <v>9.7599999999998364</v>
      </c>
      <c r="B978">
        <f t="shared" si="47"/>
        <v>8.3762070422617434</v>
      </c>
      <c r="C978">
        <f t="shared" si="48"/>
        <v>97.639080525704998</v>
      </c>
    </row>
    <row r="979" spans="1:3">
      <c r="A979">
        <f t="shared" si="49"/>
        <v>9.7699999999998361</v>
      </c>
      <c r="B979">
        <f t="shared" si="47"/>
        <v>8.2911837674495619</v>
      </c>
      <c r="C979">
        <f t="shared" si="48"/>
        <v>97.113428585013992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03F1F-3338-D344-9017-AFC656E688FA}">
  <dimension ref="A1:B498"/>
  <sheetViews>
    <sheetView topLeftCell="A2" workbookViewId="0">
      <selection activeCell="B1" sqref="B1"/>
    </sheetView>
  </sheetViews>
  <sheetFormatPr baseColWidth="10" defaultRowHeight="14"/>
  <sheetData>
    <row r="1" spans="1:2">
      <c r="A1">
        <v>0.2999999939218751</v>
      </c>
      <c r="B1">
        <v>4.4999999346809905E-4</v>
      </c>
    </row>
    <row r="2" spans="1:2">
      <c r="A2">
        <v>0.39999997439583412</v>
      </c>
      <c r="B2">
        <v>1.0666666178498275E-3</v>
      </c>
    </row>
    <row r="3" spans="1:2">
      <c r="A3">
        <v>0.49999992186979736</v>
      </c>
      <c r="B3">
        <v>2.083333100710732E-3</v>
      </c>
    </row>
    <row r="4" spans="1:2">
      <c r="A4">
        <v>0.59999980559377919</v>
      </c>
      <c r="B4">
        <v>3.5999991666706595E-3</v>
      </c>
    </row>
    <row r="5" spans="1:2">
      <c r="A5">
        <v>0.69999957981782512</v>
      </c>
      <c r="B5">
        <v>5.7166642153496441E-3</v>
      </c>
    </row>
    <row r="6" spans="1:2">
      <c r="A6">
        <v>0.79999918079205512</v>
      </c>
      <c r="B6">
        <v>8.5333270913683559E-3</v>
      </c>
    </row>
    <row r="7" spans="1:2">
      <c r="A7">
        <v>0.89999852376674616</v>
      </c>
      <c r="B7">
        <v>1.214998576434923E-2</v>
      </c>
    </row>
    <row r="8" spans="1:2">
      <c r="A8">
        <v>0.99999749999247711</v>
      </c>
      <c r="B8">
        <v>1.6666636903919081E-2</v>
      </c>
    </row>
    <row r="9" spans="1:2">
      <c r="A9">
        <v>1.0999959737203648</v>
      </c>
      <c r="B9">
        <v>2.2183275334714474E-2</v>
      </c>
    </row>
    <row r="10" spans="1:2">
      <c r="A10">
        <v>1.1999937792024307</v>
      </c>
      <c r="B10">
        <v>2.8799893356392065E-2</v>
      </c>
    </row>
    <row r="11" spans="1:2">
      <c r="A11">
        <v>1.2999907176921437</v>
      </c>
      <c r="B11">
        <v>3.6616479913647186E-2</v>
      </c>
    </row>
    <row r="12" spans="1:2">
      <c r="A12">
        <v>1.3999865544452013</v>
      </c>
      <c r="B12">
        <v>4.573301960124565E-2</v>
      </c>
    </row>
    <row r="13" spans="1:2">
      <c r="A13">
        <v>1.4999810157206135</v>
      </c>
      <c r="B13">
        <v>5.6249491489075855E-2</v>
      </c>
    </row>
    <row r="14" spans="1:2">
      <c r="A14">
        <v>1.5999737857821767</v>
      </c>
      <c r="B14">
        <v>6.8265867752230938E-2</v>
      </c>
    </row>
    <row r="15" spans="1:2">
      <c r="A15">
        <v>1.6999645039004305</v>
      </c>
      <c r="B15">
        <v>8.1882112091134454E-2</v>
      </c>
    </row>
    <row r="16" spans="1:2">
      <c r="A16">
        <v>1.7999527613552084</v>
      </c>
      <c r="B16">
        <v>9.7198177926727095E-2</v>
      </c>
    </row>
    <row r="17" spans="1:2">
      <c r="A17">
        <v>1.8999380984389116</v>
      </c>
      <c r="B17">
        <v>0.11431400635573767</v>
      </c>
    </row>
    <row r="18" spans="1:2">
      <c r="A18">
        <v>1.9999200014606442</v>
      </c>
      <c r="B18">
        <v>0.1333295238510678</v>
      </c>
    </row>
    <row r="19" spans="1:2">
      <c r="A19">
        <v>2.0998978997513755</v>
      </c>
      <c r="B19">
        <v>0.1543446396923277</v>
      </c>
    </row>
    <row r="20" spans="1:2">
      <c r="A20">
        <v>2.1998711626703074</v>
      </c>
      <c r="B20">
        <v>0.17745924311156969</v>
      </c>
    </row>
    <row r="21" spans="1:2">
      <c r="A21">
        <v>2.2998390966126454</v>
      </c>
      <c r="B21">
        <v>0.20277320013927677</v>
      </c>
    </row>
    <row r="22" spans="1:2">
      <c r="A22">
        <v>2.3998009420189965</v>
      </c>
      <c r="B22">
        <v>0.23038635013567657</v>
      </c>
    </row>
    <row r="23" spans="1:2">
      <c r="A23">
        <v>2.499755870386636</v>
      </c>
      <c r="B23">
        <v>0.26039850199246506</v>
      </c>
    </row>
    <row r="24" spans="1:2">
      <c r="A24">
        <v>2.5997029812829076</v>
      </c>
      <c r="B24">
        <v>0.29290942999004221</v>
      </c>
    </row>
    <row r="25" spans="1:2">
      <c r="A25">
        <v>2.699641299361049</v>
      </c>
      <c r="B25">
        <v>0.32801886929537971</v>
      </c>
    </row>
    <row r="26" spans="1:2">
      <c r="A26">
        <v>2.7995697713787577</v>
      </c>
      <c r="B26">
        <v>0.36582651108566383</v>
      </c>
    </row>
    <row r="27" spans="1:2">
      <c r="A27">
        <v>2.8994872632198359</v>
      </c>
      <c r="B27">
        <v>0.40643199728288093</v>
      </c>
    </row>
    <row r="28" spans="1:2">
      <c r="A28">
        <v>2.9993925569192865</v>
      </c>
      <c r="B28">
        <v>0.44993491488453996</v>
      </c>
    </row>
    <row r="29" spans="1:2">
      <c r="A29">
        <v>3.0992843476922549</v>
      </c>
      <c r="B29">
        <v>0.49643478987575895</v>
      </c>
    </row>
    <row r="30" spans="1:2">
      <c r="A30">
        <v>3.1991612409672414</v>
      </c>
      <c r="B30">
        <v>0.54603108070797557</v>
      </c>
    </row>
    <row r="31" spans="1:2">
      <c r="A31">
        <v>3.2990217494240448</v>
      </c>
      <c r="B31">
        <v>0.59882317132958107</v>
      </c>
    </row>
    <row r="32" spans="1:2">
      <c r="A32">
        <v>3.398864290036919</v>
      </c>
      <c r="B32">
        <v>0.65491036375381995</v>
      </c>
    </row>
    <row r="33" spans="1:2">
      <c r="A33">
        <v>3.4986871811234672</v>
      </c>
      <c r="B33">
        <v>0.71439187014934336</v>
      </c>
    </row>
    <row r="34" spans="1:2">
      <c r="A34">
        <v>3.5984886393998234</v>
      </c>
      <c r="B34">
        <v>0.77736680443885664</v>
      </c>
    </row>
    <row r="35" spans="1:2">
      <c r="A35">
        <v>3.6982667770427109</v>
      </c>
      <c r="B35">
        <v>0.84393417339135834</v>
      </c>
    </row>
    <row r="36" spans="1:2">
      <c r="A36">
        <v>3.7980195987590002</v>
      </c>
      <c r="B36">
        <v>0.91419286719352932</v>
      </c>
    </row>
    <row r="37" spans="1:2">
      <c r="A37">
        <v>3.8977449988634234</v>
      </c>
      <c r="B37">
        <v>0.98824164948589766</v>
      </c>
    </row>
    <row r="38" spans="1:2">
      <c r="A38">
        <v>3.9974407583651441</v>
      </c>
      <c r="B38">
        <v>1.0661791468494801</v>
      </c>
    </row>
    <row r="39" spans="1:2">
      <c r="A39">
        <v>4.0971045420639163</v>
      </c>
      <c r="B39">
        <v>1.1481038377286779</v>
      </c>
    </row>
    <row r="40" spans="1:2">
      <c r="A40">
        <v>4.196733895656604</v>
      </c>
      <c r="B40">
        <v>1.2341140407762943</v>
      </c>
    </row>
    <row r="41" spans="1:2">
      <c r="A41">
        <v>4.2963262428548807</v>
      </c>
      <c r="B41">
        <v>1.3243079026066304</v>
      </c>
    </row>
    <row r="42" spans="1:2">
      <c r="A42">
        <v>4.395878882514956</v>
      </c>
      <c r="B42">
        <v>1.4187833849427203</v>
      </c>
    </row>
    <row r="43" spans="1:2">
      <c r="A43">
        <v>4.4953889857802354</v>
      </c>
      <c r="B43">
        <v>1.5176382511438709</v>
      </c>
    </row>
    <row r="44" spans="1:2">
      <c r="A44">
        <v>4.5948535932378451</v>
      </c>
      <c r="B44">
        <v>1.6209700520997927</v>
      </c>
    </row>
    <row r="45" spans="1:2">
      <c r="A45">
        <v>4.6942696120900109</v>
      </c>
      <c r="B45">
        <v>1.7288761114777271</v>
      </c>
    </row>
    <row r="46" spans="1:2">
      <c r="A46">
        <v>4.7936338133413203</v>
      </c>
      <c r="B46">
        <v>1.8414535103091123</v>
      </c>
    </row>
    <row r="47" spans="1:2">
      <c r="A47">
        <v>4.8929428290029353</v>
      </c>
      <c r="B47">
        <v>1.9587990709024738</v>
      </c>
    </row>
    <row r="48" spans="1:2">
      <c r="A48">
        <v>4.9921931493148879</v>
      </c>
      <c r="B48">
        <v>2.0810093400693739</v>
      </c>
    </row>
    <row r="49" spans="1:2">
      <c r="A49">
        <v>5.0913811199876147</v>
      </c>
      <c r="B49">
        <v>2.2081805716504195</v>
      </c>
    </row>
    <row r="50" spans="1:2">
      <c r="A50">
        <v>5.1905029394639559</v>
      </c>
      <c r="B50">
        <v>2.3404087083285012</v>
      </c>
    </row>
    <row r="51" spans="1:2">
      <c r="A51">
        <v>5.2895546562028803</v>
      </c>
      <c r="B51">
        <v>2.4777893627166168</v>
      </c>
    </row>
    <row r="52" spans="1:2">
      <c r="A52">
        <v>5.388532165986252</v>
      </c>
      <c r="B52">
        <v>2.6204177977078316</v>
      </c>
    </row>
    <row r="53" spans="1:2">
      <c r="A53">
        <v>5.4874312092500048</v>
      </c>
      <c r="B53">
        <v>2.7683889060751286</v>
      </c>
    </row>
    <row r="54" spans="1:2">
      <c r="A54">
        <v>5.58624736844114</v>
      </c>
      <c r="B54">
        <v>2.9217971893091303</v>
      </c>
    </row>
    <row r="55" spans="1:2">
      <c r="A55">
        <v>5.6849760654020187</v>
      </c>
      <c r="B55">
        <v>3.0807367356818918</v>
      </c>
    </row>
    <row r="56" spans="1:2">
      <c r="A56">
        <v>5.7836125587834726</v>
      </c>
      <c r="B56">
        <v>3.2453011975252242</v>
      </c>
    </row>
    <row r="57" spans="1:2">
      <c r="A57">
        <v>5.8821519414883001</v>
      </c>
      <c r="B57">
        <v>3.4155837677122527</v>
      </c>
    </row>
    <row r="58" spans="1:2">
      <c r="A58">
        <v>5.9805891381467884</v>
      </c>
      <c r="B58">
        <v>3.591677155331193</v>
      </c>
    </row>
    <row r="59" spans="1:2">
      <c r="A59">
        <v>6.0789189026259347</v>
      </c>
      <c r="B59">
        <v>3.7736735605406171</v>
      </c>
    </row>
    <row r="60" spans="1:2">
      <c r="A60">
        <v>6.1771358155741174</v>
      </c>
      <c r="B60">
        <v>3.9616646485957752</v>
      </c>
    </row>
    <row r="61" spans="1:2">
      <c r="A61">
        <v>6.2752342820029972</v>
      </c>
      <c r="B61">
        <v>4.1557415230358625</v>
      </c>
    </row>
    <row r="62" spans="1:2">
      <c r="A62">
        <v>6.373208528908517</v>
      </c>
      <c r="B62">
        <v>4.3559946980224495</v>
      </c>
    </row>
    <row r="63" spans="1:2">
      <c r="A63">
        <v>6.4710526029328941</v>
      </c>
      <c r="B63">
        <v>4.5625140698196498</v>
      </c>
    </row>
    <row r="64" spans="1:2">
      <c r="A64">
        <v>6.5687603680695767</v>
      </c>
      <c r="B64">
        <v>4.775388887406951</v>
      </c>
    </row>
    <row r="65" spans="1:2">
      <c r="A65">
        <v>6.6663255034131881</v>
      </c>
      <c r="B65">
        <v>4.9947077222160425</v>
      </c>
    </row>
    <row r="66" spans="1:2">
      <c r="A66">
        <v>6.7637415009565371</v>
      </c>
      <c r="B66">
        <v>5.2205584369833433</v>
      </c>
    </row>
    <row r="67" spans="1:2">
      <c r="A67">
        <v>6.8610016634368369</v>
      </c>
      <c r="B67">
        <v>5.4530281537103829</v>
      </c>
    </row>
    <row r="68" spans="1:2">
      <c r="A68">
        <v>6.9580991022333256</v>
      </c>
      <c r="B68">
        <v>5.6922032207246094</v>
      </c>
    </row>
    <row r="69" spans="1:2">
      <c r="A69">
        <v>7.0550267353185481</v>
      </c>
      <c r="B69">
        <v>5.9381691788336566</v>
      </c>
    </row>
    <row r="70" spans="1:2">
      <c r="A70">
        <v>7.1517772852656174</v>
      </c>
      <c r="B70">
        <v>6.1910107265665903</v>
      </c>
    </row>
    <row r="71" spans="1:2">
      <c r="A71">
        <v>7.2483432773138237</v>
      </c>
      <c r="B71">
        <v>6.4508116844961414</v>
      </c>
    </row>
    <row r="72" spans="1:2">
      <c r="A72">
        <v>7.3447170374950312</v>
      </c>
      <c r="B72">
        <v>6.7176549586364525</v>
      </c>
    </row>
    <row r="73" spans="1:2">
      <c r="A73">
        <v>7.440890690823351</v>
      </c>
      <c r="B73">
        <v>6.9916225029114178</v>
      </c>
    </row>
    <row r="74" spans="1:2">
      <c r="A74">
        <v>7.5368561595506458</v>
      </c>
      <c r="B74">
        <v>7.2727952806892349</v>
      </c>
    </row>
    <row r="75" spans="1:2">
      <c r="A75">
        <v>7.6326051614904733</v>
      </c>
      <c r="B75">
        <v>7.5612532253793869</v>
      </c>
    </row>
    <row r="76" spans="1:2">
      <c r="A76">
        <v>7.7281292084131437</v>
      </c>
      <c r="B76">
        <v>7.8570752000888824</v>
      </c>
    </row>
    <row r="77" spans="1:2">
      <c r="A77">
        <v>7.8234196045146138</v>
      </c>
      <c r="B77">
        <v>8.16033895633519</v>
      </c>
    </row>
    <row r="78" spans="1:2">
      <c r="A78">
        <v>7.9184674449620109</v>
      </c>
      <c r="B78">
        <v>8.4711210918139788</v>
      </c>
    </row>
    <row r="79" spans="1:2">
      <c r="A79">
        <v>8.0132636145186247</v>
      </c>
      <c r="B79">
        <v>8.7894970072204455</v>
      </c>
    </row>
    <row r="80" spans="1:2">
      <c r="A80">
        <v>8.107798786251271</v>
      </c>
      <c r="B80">
        <v>9.1155408621236944</v>
      </c>
    </row>
    <row r="81" spans="1:2">
      <c r="A81">
        <v>8.2020634203229932</v>
      </c>
      <c r="B81">
        <v>9.4493255298943932</v>
      </c>
    </row>
    <row r="82" spans="1:2">
      <c r="A82">
        <v>8.2960477628741049</v>
      </c>
      <c r="B82">
        <v>9.7909225516866538</v>
      </c>
    </row>
    <row r="83" spans="1:2">
      <c r="A83">
        <v>8.3897418449946581</v>
      </c>
      <c r="B83">
        <v>10.140402089475861</v>
      </c>
    </row>
    <row r="84" spans="1:2">
      <c r="A84">
        <v>8.4831354817914466</v>
      </c>
      <c r="B84">
        <v>10.497832878155009</v>
      </c>
    </row>
    <row r="85" spans="1:2">
      <c r="A85">
        <v>8.576218271552742</v>
      </c>
      <c r="B85">
        <v>10.863282176692884</v>
      </c>
    </row>
    <row r="86" spans="1:2">
      <c r="A86">
        <v>8.6689795950139867</v>
      </c>
      <c r="B86">
        <v>11.236815718358342</v>
      </c>
    </row>
    <row r="87" spans="1:2">
      <c r="A87">
        <v>8.7614086147277224</v>
      </c>
      <c r="B87">
        <v>11.618497660015748</v>
      </c>
    </row>
    <row r="88" spans="1:2">
      <c r="A88">
        <v>8.8534942745411058</v>
      </c>
      <c r="B88">
        <v>12.008390530497643</v>
      </c>
    </row>
    <row r="89" spans="1:2">
      <c r="A89">
        <v>8.9452252991843828</v>
      </c>
      <c r="B89">
        <v>12.406555178061527</v>
      </c>
    </row>
    <row r="90" spans="1:2">
      <c r="A90">
        <v>9.0365901939737672</v>
      </c>
      <c r="B90">
        <v>12.813050716938738</v>
      </c>
    </row>
    <row r="91" spans="1:2">
      <c r="A91">
        <v>9.1275772446321941</v>
      </c>
      <c r="B91">
        <v>13.227934472984291</v>
      </c>
    </row>
    <row r="92" spans="1:2">
      <c r="A92">
        <v>9.2181745172314766</v>
      </c>
      <c r="B92">
        <v>13.65126192843764</v>
      </c>
    </row>
    <row r="93" spans="1:2">
      <c r="A93">
        <v>9.3083698582594518</v>
      </c>
      <c r="B93">
        <v>14.083086665805336</v>
      </c>
    </row>
    <row r="94" spans="1:2">
      <c r="A94">
        <v>9.3981508948157053</v>
      </c>
      <c r="B94">
        <v>14.523460310877658</v>
      </c>
    </row>
    <row r="95" spans="1:2">
      <c r="A95">
        <v>9.4875050349395398</v>
      </c>
      <c r="B95">
        <v>14.972432474892376</v>
      </c>
    </row>
    <row r="96" spans="1:2">
      <c r="A96">
        <v>9.5764194680738797</v>
      </c>
      <c r="B96">
        <v>15.430050695859975</v>
      </c>
    </row>
    <row r="97" spans="1:2">
      <c r="A97">
        <v>9.6648811656688327</v>
      </c>
      <c r="B97">
        <v>15.896360379065827</v>
      </c>
    </row>
    <row r="98" spans="1:2">
      <c r="A98">
        <v>9.7528768819286729</v>
      </c>
      <c r="B98">
        <v>16.371404736765967</v>
      </c>
    </row>
    <row r="99" spans="1:2">
      <c r="A99">
        <v>9.8403931547060424</v>
      </c>
      <c r="B99">
        <v>16.855224727094406</v>
      </c>
    </row>
    <row r="100" spans="1:2">
      <c r="A100">
        <v>9.9274163065471797</v>
      </c>
      <c r="B100">
        <v>17.347858992201125</v>
      </c>
    </row>
    <row r="101" spans="1:2">
      <c r="A101">
        <v>10.013932445892038</v>
      </c>
      <c r="B101">
        <v>17.849343795641225</v>
      </c>
    </row>
    <row r="102" spans="1:2">
      <c r="A102">
        <v>10.099927468433163</v>
      </c>
      <c r="B102">
        <v>18.359712959036951</v>
      </c>
    </row>
    <row r="103" spans="1:2">
      <c r="A103">
        <v>10.185387058637208</v>
      </c>
      <c r="B103">
        <v>18.878997798035765</v>
      </c>
    </row>
    <row r="104" spans="1:2">
      <c r="A104">
        <v>10.270296691433018</v>
      </c>
      <c r="B104">
        <v>19.40722705758888</v>
      </c>
    </row>
    <row r="105" spans="1:2">
      <c r="A105">
        <v>10.354641634070198</v>
      </c>
      <c r="B105">
        <v>19.944426846576206</v>
      </c>
    </row>
    <row r="106" spans="1:2">
      <c r="A106">
        <v>10.438406948152105</v>
      </c>
      <c r="B106">
        <v>20.490620571804971</v>
      </c>
    </row>
    <row r="107" spans="1:2">
      <c r="A107">
        <v>10.521577491847202</v>
      </c>
      <c r="B107">
        <v>21.045828871410848</v>
      </c>
    </row>
    <row r="108" spans="1:2">
      <c r="A108">
        <v>10.604137922282744</v>
      </c>
      <c r="B108">
        <v>21.610069547691801</v>
      </c>
    </row>
    <row r="109" spans="1:2">
      <c r="A109">
        <v>10.68607269812472</v>
      </c>
      <c r="B109">
        <v>22.183357499406487</v>
      </c>
    </row>
    <row r="110" spans="1:2">
      <c r="A110">
        <v>10.767366082348019</v>
      </c>
      <c r="B110">
        <v>22.765704653570499</v>
      </c>
    </row>
    <row r="111" spans="1:2">
      <c r="A111">
        <v>10.848002145200752</v>
      </c>
      <c r="B111">
        <v>23.35711989678537</v>
      </c>
    </row>
    <row r="112" spans="1:2">
      <c r="A112">
        <v>10.927964767366664</v>
      </c>
      <c r="B112">
        <v>23.957609006136845</v>
      </c>
    </row>
    <row r="113" spans="1:2">
      <c r="A113">
        <v>11.007237643329544</v>
      </c>
      <c r="B113">
        <v>24.567174579700509</v>
      </c>
    </row>
    <row r="114" spans="1:2">
      <c r="A114">
        <v>11.085804284943535</v>
      </c>
      <c r="B114">
        <v>25.18581596669458</v>
      </c>
    </row>
    <row r="115" spans="1:2">
      <c r="A115">
        <v>11.163648025213199</v>
      </c>
      <c r="B115">
        <v>25.813529197321284</v>
      </c>
    </row>
    <row r="116" spans="1:2">
      <c r="A116">
        <v>11.240752022287198</v>
      </c>
      <c r="B116">
        <v>26.450306912339961</v>
      </c>
    </row>
    <row r="117" spans="1:2">
      <c r="A117">
        <v>11.317099263669373</v>
      </c>
      <c r="B117">
        <v>27.096138292416786</v>
      </c>
    </row>
    <row r="118" spans="1:2">
      <c r="A118">
        <v>11.392672570651005</v>
      </c>
      <c r="B118">
        <v>27.751008987297659</v>
      </c>
    </row>
    <row r="119" spans="1:2">
      <c r="A119">
        <v>11.467454602967964</v>
      </c>
      <c r="B119">
        <v>28.414901044852716</v>
      </c>
    </row>
    <row r="120" spans="1:2">
      <c r="A120">
        <v>11.541427863686428</v>
      </c>
      <c r="B120">
        <v>29.087792840042525</v>
      </c>
    </row>
    <row r="121" spans="1:2">
      <c r="A121">
        <v>11.614574704320775</v>
      </c>
      <c r="B121">
        <v>29.769659003858024</v>
      </c>
    </row>
    <row r="122" spans="1:2">
      <c r="A122">
        <v>11.686877330187214</v>
      </c>
      <c r="B122">
        <v>30.460470352287903</v>
      </c>
    </row>
    <row r="123" spans="1:2">
      <c r="A123">
        <v>11.758317805996613</v>
      </c>
      <c r="B123">
        <v>31.160193815369112</v>
      </c>
    </row>
    <row r="124" spans="1:2">
      <c r="A124">
        <v>11.828878061689974</v>
      </c>
      <c r="B124">
        <v>31.868792366377956</v>
      </c>
    </row>
    <row r="125" spans="1:2">
      <c r="A125">
        <v>11.898539898519843</v>
      </c>
      <c r="B125">
        <v>32.586224951221112</v>
      </c>
    </row>
    <row r="126" spans="1:2">
      <c r="A126">
        <v>11.967284995380927</v>
      </c>
      <c r="B126">
        <v>33.312446418087831</v>
      </c>
    </row>
    <row r="127" spans="1:2">
      <c r="A127">
        <v>12.035094915393056</v>
      </c>
      <c r="B127">
        <v>34.047407447426458</v>
      </c>
    </row>
    <row r="128" spans="1:2">
      <c r="A128">
        <v>12.101951112739536</v>
      </c>
      <c r="B128">
        <v>34.791054482310237</v>
      </c>
    </row>
    <row r="129" spans="1:2">
      <c r="A129">
        <v>12.167834939763852</v>
      </c>
      <c r="B129">
        <v>35.543329659259463</v>
      </c>
    </row>
    <row r="130" spans="1:2">
      <c r="A130">
        <v>12.232727654327521</v>
      </c>
      <c r="B130">
        <v>36.30417073958872</v>
      </c>
    </row>
    <row r="131" spans="1:2">
      <c r="A131">
        <v>12.29661042743183</v>
      </c>
      <c r="B131">
        <v>37.073511041350109</v>
      </c>
    </row>
    <row r="132" spans="1:2">
      <c r="A132">
        <v>12.359464351106018</v>
      </c>
      <c r="B132">
        <v>37.851279371945083</v>
      </c>
    </row>
    <row r="133" spans="1:2">
      <c r="A133">
        <v>12.42127044656435</v>
      </c>
      <c r="B133">
        <v>38.637399961479623</v>
      </c>
    </row>
    <row r="134" spans="1:2">
      <c r="A134">
        <v>12.482009672634373</v>
      </c>
      <c r="B134">
        <v>39.431792396939237</v>
      </c>
    </row>
    <row r="135" spans="1:2">
      <c r="A135">
        <v>12.541662934458508</v>
      </c>
      <c r="B135">
        <v>40.234371557262342</v>
      </c>
    </row>
    <row r="136" spans="1:2">
      <c r="A136">
        <v>12.600211092470948</v>
      </c>
      <c r="B136">
        <v>41.045047549392422</v>
      </c>
    </row>
    <row r="137" spans="1:2">
      <c r="A137">
        <v>12.657634971651692</v>
      </c>
      <c r="B137">
        <v>41.863725645391234</v>
      </c>
    </row>
    <row r="138" spans="1:2">
      <c r="A138">
        <v>12.713915371059338</v>
      </c>
      <c r="B138">
        <v>42.690306220697337</v>
      </c>
    </row>
    <row r="139" spans="1:2">
      <c r="A139">
        <v>12.769033073644096</v>
      </c>
      <c r="B139">
        <v>43.524684693616003</v>
      </c>
    </row>
    <row r="140" spans="1:2">
      <c r="A140">
        <v>12.822968856342278</v>
      </c>
      <c r="B140">
        <v>44.366751466128484</v>
      </c>
    </row>
    <row r="141" spans="1:2">
      <c r="A141">
        <v>12.875703500453328</v>
      </c>
      <c r="B141">
        <v>45.21639186611047</v>
      </c>
    </row>
    <row r="142" spans="1:2">
      <c r="A142">
        <v>12.927217802300211</v>
      </c>
      <c r="B142">
        <v>46.07348609105135</v>
      </c>
    </row>
    <row r="143" spans="1:2">
      <c r="A143">
        <v>12.97749258417382</v>
      </c>
      <c r="B143">
        <v>46.937909153367734</v>
      </c>
    </row>
    <row r="144" spans="1:2">
      <c r="A144">
        <v>13.026508705561765</v>
      </c>
      <c r="B144">
        <v>47.809530827406491</v>
      </c>
    </row>
    <row r="145" spans="1:2">
      <c r="A145">
        <v>13.074247074661718</v>
      </c>
      <c r="B145">
        <v>48.688215598234201</v>
      </c>
    </row>
    <row r="146" spans="1:2">
      <c r="A146">
        <v>13.120688660179212</v>
      </c>
      <c r="B146">
        <v>49.573822612311794</v>
      </c>
    </row>
    <row r="147" spans="1:2">
      <c r="A147">
        <v>13.165814503409541</v>
      </c>
      <c r="B147">
        <v>50.46620563015464</v>
      </c>
    </row>
    <row r="148" spans="1:2">
      <c r="A148">
        <v>13.209605730603158</v>
      </c>
      <c r="B148">
        <v>51.365212981080148</v>
      </c>
    </row>
    <row r="149" spans="1:2">
      <c r="A149">
        <v>13.252043565613658</v>
      </c>
      <c r="B149">
        <v>52.270687520146396</v>
      </c>
    </row>
    <row r="150" spans="1:2">
      <c r="A150">
        <v>13.293109342827183</v>
      </c>
      <c r="B150">
        <v>53.182466587386983</v>
      </c>
    </row>
    <row r="151" spans="1:2">
      <c r="A151">
        <v>13.332784520371762</v>
      </c>
      <c r="B151">
        <v>54.10038196944862</v>
      </c>
    </row>
    <row r="152" spans="1:2">
      <c r="A152">
        <v>13.371050693604815</v>
      </c>
      <c r="B152">
        <v>55.024259863739587</v>
      </c>
    </row>
    <row r="153" spans="1:2">
      <c r="A153">
        <v>13.407889608876719</v>
      </c>
      <c r="B153">
        <v>55.953920845198454</v>
      </c>
    </row>
    <row r="154" spans="1:2">
      <c r="A154">
        <v>13.443283177568022</v>
      </c>
      <c r="B154">
        <v>56.889179835793769</v>
      </c>
    </row>
    <row r="155" spans="1:2">
      <c r="A155">
        <v>13.47721349039754</v>
      </c>
      <c r="B155">
        <v>57.82984607686673</v>
      </c>
    </row>
    <row r="156" spans="1:2">
      <c r="A156">
        <v>13.509662831998261</v>
      </c>
      <c r="B156">
        <v>58.775723104429993</v>
      </c>
    </row>
    <row r="157" spans="1:2">
      <c r="A157">
        <v>13.540613695757571</v>
      </c>
      <c r="B157">
        <v>59.726608727536863</v>
      </c>
    </row>
    <row r="158" spans="1:2">
      <c r="A158">
        <v>13.570048798918029</v>
      </c>
      <c r="B158">
        <v>60.682295009836125</v>
      </c>
    </row>
    <row r="159" spans="1:2">
      <c r="A159">
        <v>13.597951097934462</v>
      </c>
      <c r="B159">
        <v>61.642568254428745</v>
      </c>
    </row>
    <row r="160" spans="1:2">
      <c r="A160">
        <v>13.624303804082841</v>
      </c>
      <c r="B160">
        <v>62.607208992143505</v>
      </c>
    </row>
    <row r="161" spans="1:2">
      <c r="A161">
        <v>13.649090399315952</v>
      </c>
      <c r="B161">
        <v>63.575991973349332</v>
      </c>
    </row>
    <row r="162" spans="1:2">
      <c r="A162">
        <v>13.672294652360527</v>
      </c>
      <c r="B162">
        <v>64.548686163422829</v>
      </c>
    </row>
    <row r="163" spans="1:2">
      <c r="A163">
        <v>13.693900635050031</v>
      </c>
      <c r="B163">
        <v>65.525054741990004</v>
      </c>
    </row>
    <row r="164" spans="1:2">
      <c r="A164">
        <v>13.71389273888693</v>
      </c>
      <c r="B164">
        <v>66.50485510606164</v>
      </c>
    </row>
    <row r="165" spans="1:2">
      <c r="A165">
        <v>13.732255691827813</v>
      </c>
      <c r="B165">
        <v>67.487838877182114</v>
      </c>
    </row>
    <row r="166" spans="1:2">
      <c r="A166">
        <v>13.74897457528431</v>
      </c>
      <c r="B166">
        <v>68.473751912711649</v>
      </c>
    </row>
    <row r="167" spans="1:2">
      <c r="A167">
        <v>13.7640348413323</v>
      </c>
      <c r="B167">
        <v>69.46233432136215</v>
      </c>
    </row>
    <row r="168" spans="1:2">
      <c r="A168">
        <v>13.77742233012145</v>
      </c>
      <c r="B168">
        <v>70.453320483106566</v>
      </c>
    </row>
    <row r="169" spans="1:2">
      <c r="A169">
        <v>13.789123287476652</v>
      </c>
      <c r="B169">
        <v>71.446439073581814</v>
      </c>
    </row>
    <row r="170" spans="1:2">
      <c r="A170">
        <v>13.799124382682484</v>
      </c>
      <c r="B170">
        <v>72.441413093104785</v>
      </c>
    </row>
    <row r="171" spans="1:2">
      <c r="A171">
        <v>13.807412726441305</v>
      </c>
      <c r="B171">
        <v>73.437959900420566</v>
      </c>
    </row>
    <row r="172" spans="1:2">
      <c r="A172">
        <v>13.813975888995135</v>
      </c>
      <c r="B172">
        <v>74.435791251301453</v>
      </c>
    </row>
    <row r="173" spans="1:2">
      <c r="A173">
        <v>13.818801918400963</v>
      </c>
      <c r="B173">
        <v>75.434613342114574</v>
      </c>
    </row>
    <row r="174" spans="1:2">
      <c r="A174">
        <v>13.821879358948639</v>
      </c>
      <c r="B174">
        <v>76.434126858475025</v>
      </c>
    </row>
    <row r="175" spans="1:2">
      <c r="A175">
        <v>13.823197269709985</v>
      </c>
      <c r="B175">
        <v>77.434027029100278</v>
      </c>
    </row>
    <row r="176" spans="1:2">
      <c r="A176">
        <v>13.822745243207255</v>
      </c>
      <c r="B176">
        <v>78.434003684980652</v>
      </c>
    </row>
    <row r="177" spans="1:2">
      <c r="A177">
        <v>13.820513424188565</v>
      </c>
      <c r="B177">
        <v>79.433741323978779</v>
      </c>
    </row>
    <row r="178" spans="1:2">
      <c r="A178">
        <v>13.816492528497371</v>
      </c>
      <c r="B178">
        <v>80.432919180969947</v>
      </c>
    </row>
    <row r="179" spans="1:2">
      <c r="A179">
        <v>13.810673862022545</v>
      </c>
      <c r="B179">
        <v>81.431211303632935</v>
      </c>
    </row>
    <row r="180" spans="1:2">
      <c r="A180">
        <v>13.803049339715111</v>
      </c>
      <c r="B180">
        <v>82.42828663399942</v>
      </c>
    </row>
    <row r="181" spans="1:2">
      <c r="A181">
        <v>13.793611504657083</v>
      </c>
      <c r="B181">
        <v>83.423809095867497</v>
      </c>
    </row>
    <row r="182" spans="1:2">
      <c r="A182">
        <v>13.782353547167396</v>
      </c>
      <c r="B182">
        <v>84.417437688182886</v>
      </c>
    </row>
    <row r="183" spans="1:2">
      <c r="A183">
        <v>13.76926932392931</v>
      </c>
      <c r="B183">
        <v>85.408826584488565</v>
      </c>
    </row>
    <row r="184" spans="1:2">
      <c r="A184">
        <v>13.754353377123158</v>
      </c>
      <c r="B184">
        <v>86.397625238540883</v>
      </c>
    </row>
    <row r="185" spans="1:2">
      <c r="A185">
        <v>13.737600953547762</v>
      </c>
      <c r="B185">
        <v>87.383478496187308</v>
      </c>
    </row>
    <row r="186" spans="1:2">
      <c r="A186">
        <v>13.71900802371327</v>
      </c>
      <c r="B186">
        <v>88.366026713597734</v>
      </c>
    </row>
    <row r="187" spans="1:2">
      <c r="A187">
        <v>13.698571300887634</v>
      </c>
      <c r="B187">
        <v>89.344905881937805</v>
      </c>
    </row>
    <row r="188" spans="1:2">
      <c r="A188">
        <v>13.676288260078413</v>
      </c>
      <c r="B188">
        <v>90.319747758569164</v>
      </c>
    </row>
    <row r="189" spans="1:2">
      <c r="A189">
        <v>13.652157156931011</v>
      </c>
      <c r="B189">
        <v>91.290180004857646</v>
      </c>
    </row>
    <row r="190" spans="1:2">
      <c r="A190">
        <v>13.62617704652394</v>
      </c>
      <c r="B190">
        <v>92.255826330666196</v>
      </c>
    </row>
    <row r="191" spans="1:2">
      <c r="A191">
        <v>13.598347802041147</v>
      </c>
      <c r="B191">
        <v>93.216306645605243</v>
      </c>
    </row>
    <row r="192" spans="1:2">
      <c r="A192">
        <v>13.568670133300881</v>
      </c>
      <c r="B192">
        <v>94.171237217108398</v>
      </c>
    </row>
    <row r="193" spans="1:2">
      <c r="A193">
        <v>13.5371456051201</v>
      </c>
      <c r="B193">
        <v>95.120230835396626</v>
      </c>
    </row>
    <row r="194" spans="1:2">
      <c r="A194">
        <v>13.50377665549283</v>
      </c>
      <c r="B194">
        <v>96.062896985388988</v>
      </c>
    </row>
    <row r="195" spans="1:2">
      <c r="A195">
        <v>13.468566613560373</v>
      </c>
      <c r="B195">
        <v>96.998842025612717</v>
      </c>
    </row>
    <row r="196" spans="1:2">
      <c r="A196">
        <v>13.431519717350795</v>
      </c>
      <c r="B196">
        <v>97.927669374159748</v>
      </c>
    </row>
    <row r="197" spans="1:2">
      <c r="A197">
        <v>13.392641131264551</v>
      </c>
      <c r="B197">
        <v>98.848979701731011</v>
      </c>
    </row>
    <row r="198" spans="1:2">
      <c r="A198">
        <v>13.351936963282627</v>
      </c>
      <c r="B198">
        <v>99.762371131803704</v>
      </c>
    </row>
    <row r="199" spans="1:2">
      <c r="A199">
        <v>13.309414281873126</v>
      </c>
      <c r="B199">
        <v>100.66743944795043</v>
      </c>
    </row>
    <row r="200" spans="1:2">
      <c r="A200">
        <v>13.265081132571666</v>
      </c>
      <c r="B200">
        <v>101.56377830833237</v>
      </c>
    </row>
    <row r="201" spans="1:2">
      <c r="A201">
        <v>13.218946554210582</v>
      </c>
      <c r="B201">
        <v>102.45097946738179</v>
      </c>
    </row>
    <row r="202" spans="1:2">
      <c r="A202">
        <v>13.171020594771386</v>
      </c>
      <c r="B202">
        <v>103.32863300468205</v>
      </c>
    </row>
    <row r="203" spans="1:2">
      <c r="A203">
        <v>13.121314326834565</v>
      </c>
      <c r="B203">
        <v>104.19632756104592</v>
      </c>
    </row>
    <row r="204" spans="1:2">
      <c r="A204">
        <v>13.06983986260032</v>
      </c>
      <c r="B204">
        <v>105.05365058178504</v>
      </c>
    </row>
    <row r="205" spans="1:2">
      <c r="A205">
        <v>13.016610368453483</v>
      </c>
      <c r="B205">
        <v>105.90018856715574</v>
      </c>
    </row>
    <row r="206" spans="1:2">
      <c r="A206">
        <v>12.961640079045415</v>
      </c>
      <c r="B206">
        <v>106.73552732995796</v>
      </c>
    </row>
    <row r="207" spans="1:2">
      <c r="A207">
        <v>12.904944310865355</v>
      </c>
      <c r="B207">
        <v>107.55925226025555</v>
      </c>
    </row>
    <row r="208" spans="1:2">
      <c r="A208">
        <v>12.846539475273312</v>
      </c>
      <c r="B208">
        <v>108.37094859717747</v>
      </c>
    </row>
    <row r="209" spans="1:2">
      <c r="A209">
        <v>12.786443090966264</v>
      </c>
      <c r="B209">
        <v>109.17020170775049</v>
      </c>
    </row>
    <row r="210" spans="1:2">
      <c r="A210">
        <v>12.724673795849126</v>
      </c>
      <c r="B210">
        <v>109.95659737270437</v>
      </c>
    </row>
    <row r="211" spans="1:2">
      <c r="A211">
        <v>12.661251358281659</v>
      </c>
      <c r="B211">
        <v>110.72972207918129</v>
      </c>
    </row>
    <row r="212" spans="1:2">
      <c r="A212">
        <v>12.596196687672233</v>
      </c>
      <c r="B212">
        <v>111.48916332027127</v>
      </c>
    </row>
    <row r="213" spans="1:2">
      <c r="A213">
        <v>12.52953184438913</v>
      </c>
      <c r="B213">
        <v>112.23450990128526</v>
      </c>
    </row>
    <row r="214" spans="1:2">
      <c r="A214">
        <v>12.461280048959834</v>
      </c>
      <c r="B214">
        <v>112.96535225266724</v>
      </c>
    </row>
    <row r="215" spans="1:2">
      <c r="A215">
        <v>12.391465690528642</v>
      </c>
      <c r="B215">
        <v>113.68128274943624</v>
      </c>
    </row>
    <row r="216" spans="1:2">
      <c r="A216">
        <v>12.320114334542712</v>
      </c>
      <c r="B216">
        <v>114.38189603703805</v>
      </c>
    </row>
    <row r="217" spans="1:2">
      <c r="A217">
        <v>12.2472527296366</v>
      </c>
      <c r="B217">
        <v>115.06678936347576</v>
      </c>
    </row>
    <row r="218" spans="1:2">
      <c r="A218">
        <v>12.172908813685238</v>
      </c>
      <c r="B218">
        <v>115.73556291757659</v>
      </c>
    </row>
    <row r="219" spans="1:2">
      <c r="A219">
        <v>12.097111718995256</v>
      </c>
      <c r="B219">
        <v>116.38782017324101</v>
      </c>
    </row>
    <row r="220" spans="1:2">
      <c r="A220">
        <v>12.019891776604545</v>
      </c>
      <c r="B220">
        <v>117.02316823950885</v>
      </c>
    </row>
    <row r="221" spans="1:2">
      <c r="A221">
        <v>11.941280519659987</v>
      </c>
      <c r="B221">
        <v>117.64121821626445</v>
      </c>
    </row>
    <row r="222" spans="1:2">
      <c r="A222">
        <v>11.861310685843337</v>
      </c>
      <c r="B222">
        <v>118.24158555539144</v>
      </c>
    </row>
    <row r="223" spans="1:2">
      <c r="A223">
        <v>11.78001621881536</v>
      </c>
      <c r="B223">
        <v>118.82389042717483</v>
      </c>
    </row>
    <row r="224" spans="1:2">
      <c r="A224">
        <v>11.697432268648456</v>
      </c>
      <c r="B224">
        <v>119.38775809173609</v>
      </c>
    </row>
    <row r="225" spans="1:2">
      <c r="A225">
        <v>11.613595191218206</v>
      </c>
      <c r="B225">
        <v>119.93281927527381</v>
      </c>
    </row>
    <row r="226" spans="1:2">
      <c r="A226">
        <v>11.528542546524529</v>
      </c>
      <c r="B226">
        <v>120.45871055086997</v>
      </c>
    </row>
    <row r="227" spans="1:2">
      <c r="A227">
        <v>11.442313095913367</v>
      </c>
      <c r="B227">
        <v>120.96507472360854</v>
      </c>
    </row>
    <row r="228" spans="1:2">
      <c r="A228">
        <v>11.3549467981702</v>
      </c>
      <c r="B228">
        <v>121.45156121974051</v>
      </c>
    </row>
    <row r="229" spans="1:2">
      <c r="A229">
        <v>11.266484804457043</v>
      </c>
      <c r="B229">
        <v>121.91782647961563</v>
      </c>
    </row>
    <row r="230" spans="1:2">
      <c r="A230">
        <v>11.176969452064988</v>
      </c>
      <c r="B230">
        <v>122.36353435408813</v>
      </c>
    </row>
    <row r="231" spans="1:2">
      <c r="A231">
        <v>11.086444256954874</v>
      </c>
      <c r="B231">
        <v>122.78835650409029</v>
      </c>
    </row>
    <row r="232" spans="1:2">
      <c r="A232">
        <v>10.994953905059164</v>
      </c>
      <c r="B232">
        <v>123.19197280305384</v>
      </c>
    </row>
    <row r="233" spans="1:2">
      <c r="A233">
        <v>10.902544242318696</v>
      </c>
      <c r="B233">
        <v>123.57407174184613</v>
      </c>
    </row>
    <row r="234" spans="1:2">
      <c r="A234">
        <v>10.809262263428618</v>
      </c>
      <c r="B234">
        <v>123.93435083587377</v>
      </c>
    </row>
    <row r="235" spans="1:2">
      <c r="A235">
        <v>10.715156099268535</v>
      </c>
      <c r="B235">
        <v>124.27251703399348</v>
      </c>
    </row>
    <row r="236" spans="1:2">
      <c r="A236">
        <v>10.620275002992587</v>
      </c>
      <c r="B236">
        <v>124.5882871288554</v>
      </c>
    </row>
    <row r="237" spans="1:2">
      <c r="A237">
        <v>10.52466933475606</v>
      </c>
      <c r="B237">
        <v>124.88138816829141</v>
      </c>
    </row>
    <row r="238" spans="1:2">
      <c r="A238">
        <v>10.428390545055951</v>
      </c>
      <c r="B238">
        <v>125.15155786734655</v>
      </c>
    </row>
    <row r="239" spans="1:2">
      <c r="A239">
        <v>10.331491156663835</v>
      </c>
      <c r="B239">
        <v>125.39854502053872</v>
      </c>
    </row>
    <row r="240" spans="1:2">
      <c r="A240">
        <v>10.234024745130439</v>
      </c>
      <c r="B240">
        <v>125.62210991391777</v>
      </c>
    </row>
    <row r="241" spans="1:2">
      <c r="A241">
        <v>10.136045917842264</v>
      </c>
      <c r="B241">
        <v>125.82202473648246</v>
      </c>
    </row>
    <row r="242" spans="1:2">
      <c r="A242">
        <v>10.037610291611838</v>
      </c>
      <c r="B242">
        <v>125.99807399049968</v>
      </c>
    </row>
    <row r="243" spans="1:2">
      <c r="A243">
        <v>9.9387744687842705</v>
      </c>
      <c r="B243">
        <v>126.1500549002578</v>
      </c>
    </row>
    <row r="244" spans="1:2">
      <c r="A244">
        <v>9.8395960118440584</v>
      </c>
      <c r="B244">
        <v>126.27777781877303</v>
      </c>
    </row>
    <row r="245" spans="1:2">
      <c r="A245">
        <v>9.7401334165073958</v>
      </c>
      <c r="B245">
        <v>126.38106663195445</v>
      </c>
    </row>
    <row r="246" spans="1:2">
      <c r="A246">
        <v>9.6404460832866317</v>
      </c>
      <c r="B246">
        <v>126.45975915972156</v>
      </c>
    </row>
    <row r="247" spans="1:2">
      <c r="A247">
        <v>9.5405942875149101</v>
      </c>
      <c r="B247">
        <v>126.51370755355534</v>
      </c>
    </row>
    <row r="248" spans="1:2">
      <c r="A248">
        <v>9.440639147820594</v>
      </c>
      <c r="B248">
        <v>126.54277868995217</v>
      </c>
    </row>
    <row r="249" spans="1:2">
      <c r="A249">
        <v>9.34064259304259</v>
      </c>
      <c r="B249">
        <v>126.54685455923814</v>
      </c>
    </row>
    <row r="250" spans="1:2">
      <c r="A250">
        <v>9.2406673275793754</v>
      </c>
      <c r="B250">
        <v>126.52583264918988</v>
      </c>
    </row>
    <row r="251" spans="1:2">
      <c r="A251">
        <v>9.1407767951661949</v>
      </c>
      <c r="B251">
        <v>126.47962632289725</v>
      </c>
    </row>
    <row r="252" spans="1:2">
      <c r="A252">
        <v>9.0410351410766925</v>
      </c>
      <c r="B252">
        <v>126.40816519029242</v>
      </c>
    </row>
    <row r="253" spans="1:2">
      <c r="A253">
        <v>8.9415071727470679</v>
      </c>
      <c r="B253">
        <v>126.31139547275995</v>
      </c>
    </row>
    <row r="254" spans="1:2">
      <c r="A254">
        <v>8.8422583188227524</v>
      </c>
      <c r="B254">
        <v>126.18928036023243</v>
      </c>
    </row>
    <row r="255" spans="1:2">
      <c r="A255">
        <v>8.7433545866295699</v>
      </c>
      <c r="B255">
        <v>126.04180036016739</v>
      </c>
    </row>
    <row r="256" spans="1:2">
      <c r="A256">
        <v>8.6448625180733814</v>
      </c>
      <c r="B256">
        <v>125.86895363779234</v>
      </c>
    </row>
    <row r="257" spans="1:2">
      <c r="A257">
        <v>8.5468491439743044</v>
      </c>
      <c r="B257">
        <v>125.67075634699655</v>
      </c>
    </row>
    <row r="258" spans="1:2">
      <c r="A258">
        <v>8.4493819368437748</v>
      </c>
      <c r="B258">
        <v>125.44724295124081</v>
      </c>
    </row>
    <row r="259" spans="1:2">
      <c r="A259">
        <v>8.3525287621149236</v>
      </c>
      <c r="B259">
        <v>125.19846653384934</v>
      </c>
    </row>
    <row r="260" spans="1:2">
      <c r="A260">
        <v>8.2563578278390342</v>
      </c>
      <c r="B260">
        <v>124.92449909704192</v>
      </c>
    </row>
    <row r="261" spans="1:2">
      <c r="A261">
        <v>8.1609376328632077</v>
      </c>
      <c r="B261">
        <v>124.62543184905842</v>
      </c>
    </row>
    <row r="262" spans="1:2">
      <c r="A262">
        <v>8.066336913506742</v>
      </c>
      <c r="B262">
        <v>124.30137547872334</v>
      </c>
    </row>
    <row r="263" spans="1:2">
      <c r="A263">
        <v>7.9726245887562026</v>
      </c>
      <c r="B263">
        <v>123.95246041679376</v>
      </c>
    </row>
    <row r="264" spans="1:2">
      <c r="A264">
        <v>7.8798697040016998</v>
      </c>
      <c r="B264">
        <v>123.57883708343053</v>
      </c>
    </row>
    <row r="265" spans="1:2">
      <c r="A265">
        <v>7.7881413733394238</v>
      </c>
      <c r="B265">
        <v>123.18067612113063</v>
      </c>
    </row>
    <row r="266" spans="1:2">
      <c r="A266">
        <v>7.6975087204681438</v>
      </c>
      <c r="B266">
        <v>122.75816861245627</v>
      </c>
    </row>
    <row r="267" spans="1:2">
      <c r="A267">
        <v>7.6080408182100348</v>
      </c>
      <c r="B267">
        <v>122.31152628189611</v>
      </c>
    </row>
    <row r="268" spans="1:2">
      <c r="A268">
        <v>7.5198066266889159</v>
      </c>
      <c r="B268">
        <v>121.84098168119388</v>
      </c>
    </row>
    <row r="269" spans="1:2">
      <c r="A269">
        <v>7.4328749302017592</v>
      </c>
      <c r="B269">
        <v>121.346788357481</v>
      </c>
    </row>
    <row r="270" spans="1:2">
      <c r="A270">
        <v>7.3473142728221212</v>
      </c>
      <c r="B270">
        <v>120.82922100355178</v>
      </c>
    </row>
    <row r="271" spans="1:2">
      <c r="A271">
        <v>7.2631928927770115</v>
      </c>
      <c r="B271">
        <v>120.28857558962311</v>
      </c>
    </row>
    <row r="272" spans="1:2">
      <c r="A272">
        <v>7.1805786556415816</v>
      </c>
      <c r="B272">
        <v>119.7251694759246</v>
      </c>
    </row>
    <row r="273" spans="1:2">
      <c r="A273">
        <v>7.0995389863989384</v>
      </c>
      <c r="B273">
        <v>119.13934150547085</v>
      </c>
    </row>
    <row r="274" spans="1:2">
      <c r="A274">
        <v>7.0201408004153327</v>
      </c>
      <c r="B274">
        <v>118.53145207637336</v>
      </c>
    </row>
    <row r="275" spans="1:2">
      <c r="A275">
        <v>6.9424504333839385</v>
      </c>
      <c r="B275">
        <v>117.90188319305784</v>
      </c>
    </row>
    <row r="276" spans="1:2">
      <c r="A276">
        <v>6.8665335702934414</v>
      </c>
      <c r="B276">
        <v>117.25103849576122</v>
      </c>
    </row>
    <row r="277" spans="1:2">
      <c r="A277">
        <v>6.7924551734806453</v>
      </c>
      <c r="B277">
        <v>116.57934326769245</v>
      </c>
    </row>
    <row r="278" spans="1:2">
      <c r="A278">
        <v>6.7202794098293559</v>
      </c>
      <c r="B278">
        <v>115.88724441925298</v>
      </c>
    </row>
    <row r="279" spans="1:2">
      <c r="A279">
        <v>6.6500695771808118</v>
      </c>
      <c r="B279">
        <v>115.17521044872483</v>
      </c>
    </row>
    <row r="280" spans="1:2">
      <c r="A280">
        <v>6.5818880300239835</v>
      </c>
      <c r="B280">
        <v>114.44373137884836</v>
      </c>
    </row>
    <row r="281" spans="1:2">
      <c r="A281">
        <v>6.5157961045370953</v>
      </c>
      <c r="B281">
        <v>113.69331866872683</v>
      </c>
    </row>
    <row r="282" spans="1:2">
      <c r="A282">
        <v>6.4518540430547562</v>
      </c>
      <c r="B282">
        <v>112.92450510051145</v>
      </c>
    </row>
    <row r="283" spans="1:2">
      <c r="A283">
        <v>6.3901209180381171</v>
      </c>
      <c r="B283">
        <v>112.13784464033841</v>
      </c>
    </row>
    <row r="284" spans="1:2">
      <c r="A284">
        <v>6.3306545556284703</v>
      </c>
      <c r="B284">
        <v>111.33391227300875</v>
      </c>
    </row>
    <row r="285" spans="1:2">
      <c r="A285">
        <v>6.2735114588677021</v>
      </c>
      <c r="B285">
        <v>110.51330380992262</v>
      </c>
    </row>
    <row r="286" spans="1:2">
      <c r="A286">
        <v>6.2187467306719606</v>
      </c>
      <c r="B286">
        <v>109.67663566980146</v>
      </c>
    </row>
    <row r="287" spans="1:2">
      <c r="A287">
        <v>6.1664139966478437</v>
      </c>
      <c r="B287">
        <v>108.82454463175539</v>
      </c>
    </row>
    <row r="288" spans="1:2">
      <c r="A288">
        <v>6.116565327843289</v>
      </c>
      <c r="B288">
        <v>107.95768756027789</v>
      </c>
    </row>
    <row r="289" spans="1:2">
      <c r="A289">
        <v>6.0692511635281949</v>
      </c>
      <c r="B289">
        <v>107.07674110177651</v>
      </c>
    </row>
    <row r="290" spans="1:2">
      <c r="A290">
        <v>6.0245202341026074</v>
      </c>
      <c r="B290">
        <v>106.18240135227622</v>
      </c>
    </row>
    <row r="291" spans="1:2">
      <c r="A291">
        <v>5.9824194842330298</v>
      </c>
      <c r="B291">
        <v>105.27538349596148</v>
      </c>
    </row>
    <row r="292" spans="1:2">
      <c r="A292">
        <v>5.9429939963200962</v>
      </c>
      <c r="B292">
        <v>104.35642141425399</v>
      </c>
    </row>
    <row r="293" spans="1:2">
      <c r="A293">
        <v>5.9062869144034469</v>
      </c>
      <c r="B293">
        <v>103.42626726515547</v>
      </c>
    </row>
    <row r="294" spans="1:2">
      <c r="A294">
        <v>5.8723393686121712</v>
      </c>
      <c r="B294">
        <v>102.48569103261892</v>
      </c>
    </row>
    <row r="295" spans="1:2">
      <c r="A295">
        <v>5.8411904002716204</v>
      </c>
      <c r="B295">
        <v>101.53548004574687</v>
      </c>
    </row>
    <row r="296" spans="1:2">
      <c r="A296">
        <v>5.8128768877797468</v>
      </c>
      <c r="B296">
        <v>100.57643846765234</v>
      </c>
    </row>
    <row r="297" spans="1:2">
      <c r="A297">
        <v>5.7874334733683659</v>
      </c>
      <c r="B297">
        <v>99.609386753856242</v>
      </c>
    </row>
    <row r="298" spans="1:2">
      <c r="A298">
        <v>5.7648924908668864</v>
      </c>
      <c r="B298">
        <v>98.635161080135063</v>
      </c>
    </row>
    <row r="299" spans="1:2">
      <c r="A299">
        <v>5.7452838945880806</v>
      </c>
      <c r="B299">
        <v>97.654612739773583</v>
      </c>
    </row>
    <row r="300" spans="1:2">
      <c r="A300">
        <v>5.7286351894573704</v>
      </c>
      <c r="B300">
        <v>96.668607510220284</v>
      </c>
    </row>
    <row r="301" spans="1:2">
      <c r="A301">
        <v>5.7149713625088854</v>
      </c>
      <c r="B301">
        <v>95.67802498918708</v>
      </c>
    </row>
    <row r="302" spans="1:2">
      <c r="A302">
        <v>5.704314815873186</v>
      </c>
      <c r="B302">
        <v>94.683757900280355</v>
      </c>
    </row>
    <row r="303" spans="1:2">
      <c r="A303">
        <v>5.696685301383047</v>
      </c>
      <c r="B303">
        <v>93.686711368297125</v>
      </c>
    </row>
    <row r="304" spans="1:2">
      <c r="A304">
        <v>5.692099856925025</v>
      </c>
      <c r="B304">
        <v>92.68780216436835</v>
      </c>
    </row>
    <row r="305" spans="1:2">
      <c r="A305">
        <v>5.6905727446657375</v>
      </c>
      <c r="B305">
        <v>91.687957921180484</v>
      </c>
    </row>
    <row r="306" spans="1:2">
      <c r="A306">
        <v>5.6921153912827762</v>
      </c>
      <c r="B306">
        <v>90.688116318557263</v>
      </c>
    </row>
    <row r="307" spans="1:2">
      <c r="A307">
        <v>5.6967363303310332</v>
      </c>
      <c r="B307">
        <v>89.689224239735353</v>
      </c>
    </row>
    <row r="308" spans="1:2">
      <c r="A308">
        <v>5.7044411468758582</v>
      </c>
      <c r="B308">
        <v>88.692236898720452</v>
      </c>
    </row>
    <row r="309" spans="1:2">
      <c r="A309">
        <v>5.7152324245249444</v>
      </c>
      <c r="B309">
        <v>87.698116939164436</v>
      </c>
    </row>
    <row r="310" spans="1:2">
      <c r="A310">
        <v>5.7291096949911022</v>
      </c>
      <c r="B310">
        <v>86.707833505259288</v>
      </c>
    </row>
    <row r="311" spans="1:2">
      <c r="A311">
        <v>5.7460693903181372</v>
      </c>
      <c r="B311">
        <v>85.722361285199455</v>
      </c>
    </row>
    <row r="312" spans="1:2">
      <c r="A312">
        <v>5.7661047979018942</v>
      </c>
      <c r="B312">
        <v>84.742679527821366</v>
      </c>
    </row>
    <row r="313" spans="1:2">
      <c r="A313">
        <v>5.7892060184381702</v>
      </c>
      <c r="B313">
        <v>83.769771033086499</v>
      </c>
    </row>
    <row r="314" spans="1:2">
      <c r="A314">
        <v>5.815359926928573</v>
      </c>
      <c r="B314">
        <v>82.804621117133124</v>
      </c>
    </row>
    <row r="315" spans="1:2">
      <c r="A315">
        <v>5.8445501368745871</v>
      </c>
      <c r="B315">
        <v>81.848216552680853</v>
      </c>
    </row>
    <row r="316" spans="1:2">
      <c r="A316">
        <v>5.8767569677890217</v>
      </c>
      <c r="B316">
        <v>80.901544485632186</v>
      </c>
    </row>
    <row r="317" spans="1:2">
      <c r="A317">
        <v>5.9119574161526813</v>
      </c>
      <c r="B317">
        <v>79.965591328775659</v>
      </c>
    </row>
    <row r="318" spans="1:2">
      <c r="A318">
        <v>5.9501251299425402</v>
      </c>
      <c r="B318">
        <v>79.041341633555845</v>
      </c>
    </row>
    <row r="319" spans="1:2">
      <c r="A319">
        <v>5.9912303868558281</v>
      </c>
      <c r="B319">
        <v>78.129776940936708</v>
      </c>
    </row>
    <row r="320" spans="1:2">
      <c r="A320">
        <v>6.0352400763523635</v>
      </c>
      <c r="B320">
        <v>77.23187461244639</v>
      </c>
    </row>
    <row r="321" spans="1:2">
      <c r="A321">
        <v>6.0821176856350556</v>
      </c>
      <c r="B321">
        <v>76.348606642552696</v>
      </c>
    </row>
    <row r="322" spans="1:2">
      <c r="A322">
        <v>6.1318232896858653</v>
      </c>
      <c r="B322">
        <v>75.48093845358062</v>
      </c>
    </row>
    <row r="323" spans="1:2">
      <c r="A323">
        <v>6.1843135454715581</v>
      </c>
      <c r="B323">
        <v>74.629827674444229</v>
      </c>
    </row>
    <row r="324" spans="1:2">
      <c r="A324">
        <v>6.2395416904303671</v>
      </c>
      <c r="B324">
        <v>73.796222904526985</v>
      </c>
    </row>
    <row r="325" spans="1:2">
      <c r="A325">
        <v>6.2974575453471608</v>
      </c>
      <c r="B325">
        <v>72.981062464105364</v>
      </c>
    </row>
    <row r="326" spans="1:2">
      <c r="A326">
        <v>6.3580075217209071</v>
      </c>
      <c r="B326">
        <v>72.185273132771286</v>
      </c>
    </row>
    <row r="327" spans="1:2">
      <c r="A327">
        <v>6.4211346337240984</v>
      </c>
      <c r="B327">
        <v>71.409768877368876</v>
      </c>
    </row>
    <row r="328" spans="1:2">
      <c r="A328">
        <v>6.4867785148494201</v>
      </c>
      <c r="B328">
        <v>70.655449571020313</v>
      </c>
    </row>
    <row r="329" spans="1:2">
      <c r="A329">
        <v>6.5548754393342143</v>
      </c>
      <c r="B329">
        <v>69.923199704874307</v>
      </c>
    </row>
    <row r="330" spans="1:2">
      <c r="A330">
        <v>6.6253583484482714</v>
      </c>
      <c r="B330">
        <v>69.213887094267903</v>
      </c>
    </row>
    <row r="331" spans="1:2">
      <c r="A331">
        <v>6.6981568817251826</v>
      </c>
      <c r="B331">
        <v>68.528361581049126</v>
      </c>
    </row>
    <row r="332" spans="1:2">
      <c r="A332">
        <v>6.7731974132118289</v>
      </c>
      <c r="B332">
        <v>67.867453733862945</v>
      </c>
    </row>
    <row r="333" spans="1:2">
      <c r="A333">
        <v>6.8504030928046777</v>
      </c>
      <c r="B333">
        <v>67.231973548256946</v>
      </c>
    </row>
    <row r="334" spans="1:2">
      <c r="A334">
        <v>6.9296938927352905</v>
      </c>
      <c r="B334">
        <v>66.622709148515412</v>
      </c>
    </row>
    <row r="335" spans="1:2">
      <c r="A335">
        <v>7.0109866592609231</v>
      </c>
      <c r="B335">
        <v>66.040425493180962</v>
      </c>
    </row>
    <row r="336" spans="1:2">
      <c r="A336">
        <v>7.0941951696092334</v>
      </c>
      <c r="B336">
        <v>65.48586308627192</v>
      </c>
    </row>
    <row r="337" spans="1:2">
      <c r="A337">
        <v>7.1792301942189773</v>
      </c>
      <c r="B337">
        <v>64.959736696249934</v>
      </c>
    </row>
    <row r="338" spans="1:2">
      <c r="A338">
        <v>7.2659995643111248</v>
      </c>
      <c r="B338">
        <v>64.46273408483745</v>
      </c>
    </row>
    <row r="339" spans="1:2">
      <c r="A339">
        <v>7.3544082448170851</v>
      </c>
      <c r="B339">
        <v>63.995514747826384</v>
      </c>
    </row>
    <row r="340" spans="1:2">
      <c r="A340">
        <v>7.4443584126827069</v>
      </c>
      <c r="B340">
        <v>63.55870867005968</v>
      </c>
    </row>
    <row r="341" spans="1:2">
      <c r="A341">
        <v>7.5357495405584141</v>
      </c>
      <c r="B341">
        <v>63.152915096804193</v>
      </c>
    </row>
    <row r="342" spans="1:2">
      <c r="A342">
        <v>7.6284784858772401</v>
      </c>
      <c r="B342">
        <v>62.778701323767926</v>
      </c>
    </row>
    <row r="343" spans="1:2">
      <c r="A343">
        <v>7.7224395853136816</v>
      </c>
      <c r="B343">
        <v>62.436601508046031</v>
      </c>
    </row>
    <row r="344" spans="1:2">
      <c r="A344">
        <v>7.8175247546071605</v>
      </c>
      <c r="B344">
        <v>62.127115502308278</v>
      </c>
    </row>
    <row r="345" spans="1:2">
      <c r="A345">
        <v>7.9136235937245267</v>
      </c>
      <c r="B345">
        <v>61.850707714565651</v>
      </c>
    </row>
    <row r="346" spans="1:2">
      <c r="A346">
        <v>8.010623497326403</v>
      </c>
      <c r="B346">
        <v>61.607805995875417</v>
      </c>
    </row>
    <row r="347" spans="1:2">
      <c r="A347">
        <v>8.1084097704923401</v>
      </c>
      <c r="B347">
        <v>61.398800558361934</v>
      </c>
    </row>
    <row r="348" spans="1:2">
      <c r="A348">
        <v>8.2068657496496691</v>
      </c>
      <c r="B348">
        <v>61.22404292594468</v>
      </c>
    </row>
    <row r="349" spans="1:2">
      <c r="A349">
        <v>8.3058729286406603</v>
      </c>
      <c r="B349">
        <v>61.083844920175309</v>
      </c>
    </row>
    <row r="350" spans="1:2">
      <c r="A350">
        <v>8.4053110898521357</v>
      </c>
      <c r="B350">
        <v>60.97847768359177</v>
      </c>
    </row>
    <row r="351" spans="1:2">
      <c r="A351">
        <v>8.5050584403209903</v>
      </c>
      <c r="B351">
        <v>60.908170742999587</v>
      </c>
    </row>
    <row r="352" spans="1:2">
      <c r="A352">
        <v>8.604991752718286</v>
      </c>
      <c r="B352">
        <v>60.873111115088051</v>
      </c>
    </row>
    <row r="353" spans="1:2">
      <c r="A353">
        <v>8.70498651110357</v>
      </c>
      <c r="B353">
        <v>60.873442456782215</v>
      </c>
    </row>
    <row r="354" spans="1:2">
      <c r="A354">
        <v>8.804917061329979</v>
      </c>
      <c r="B354">
        <v>60.909264262720129</v>
      </c>
    </row>
    <row r="355" spans="1:2">
      <c r="A355">
        <v>8.9046567659694311</v>
      </c>
      <c r="B355">
        <v>60.980631112228522</v>
      </c>
    </row>
    <row r="356" spans="1:2">
      <c r="A356">
        <v>9.0040781636158993</v>
      </c>
      <c r="B356">
        <v>61.087551968148901</v>
      </c>
    </row>
    <row r="357" spans="1:2">
      <c r="A357">
        <v>9.1030531324133186</v>
      </c>
      <c r="B357">
        <v>61.229989529839948</v>
      </c>
    </row>
    <row r="358" spans="1:2">
      <c r="A358">
        <v>9.2014530576432243</v>
      </c>
      <c r="B358">
        <v>61.407859642650713</v>
      </c>
    </row>
    <row r="359" spans="1:2">
      <c r="A359">
        <v>9.2991490031956889</v>
      </c>
      <c r="B359">
        <v>61.621030766122502</v>
      </c>
    </row>
    <row r="360" spans="1:2">
      <c r="A360">
        <v>9.3960118867355948</v>
      </c>
      <c r="B360">
        <v>61.869323503135433</v>
      </c>
    </row>
    <row r="361" spans="1:2">
      <c r="A361">
        <v>9.4919126583647664</v>
      </c>
      <c r="B361">
        <v>62.152510192168322</v>
      </c>
    </row>
    <row r="362" spans="1:2">
      <c r="A362">
        <v>9.5867224825689608</v>
      </c>
      <c r="B362">
        <v>62.470314564787472</v>
      </c>
    </row>
    <row r="363" spans="1:2">
      <c r="A363">
        <v>9.6803129232272926</v>
      </c>
      <c r="B363">
        <v>62.822411470421578</v>
      </c>
    </row>
    <row r="364" spans="1:2">
      <c r="A364">
        <v>9.7725561314502816</v>
      </c>
      <c r="B364">
        <v>63.208426670415605</v>
      </c>
    </row>
    <row r="365" spans="1:2">
      <c r="A365">
        <v>9.8633250360014575</v>
      </c>
      <c r="B365">
        <v>63.627936703286622</v>
      </c>
    </row>
    <row r="366" spans="1:2">
      <c r="A366">
        <v>9.952493536046326</v>
      </c>
      <c r="B366">
        <v>64.080468823028752</v>
      </c>
    </row>
    <row r="367" spans="1:2">
      <c r="A367">
        <v>10.039936695961506</v>
      </c>
      <c r="B367">
        <v>64.565501012232914</v>
      </c>
    </row>
    <row r="368" spans="1:2">
      <c r="A368">
        <v>10.125530941926073</v>
      </c>
      <c r="B368">
        <v>65.082462071699553</v>
      </c>
    </row>
    <row r="369" spans="1:2">
      <c r="A369">
        <v>10.209154260006553</v>
      </c>
      <c r="B369">
        <v>65.630731788129239</v>
      </c>
    </row>
    <row r="370" spans="1:2">
      <c r="A370">
        <v>10.290686395436694</v>
      </c>
      <c r="B370">
        <v>66.209641181377023</v>
      </c>
    </row>
    <row r="371" spans="1:2">
      <c r="A371">
        <v>10.370009052783043</v>
      </c>
      <c r="B371">
        <v>66.81847283265121</v>
      </c>
    </row>
    <row r="372" spans="1:2">
      <c r="A372">
        <v>10.447006096677649</v>
      </c>
      <c r="B372">
        <v>67.456461294926598</v>
      </c>
    </row>
    <row r="373" spans="1:2">
      <c r="A373">
        <v>10.521563752789724</v>
      </c>
      <c r="B373">
        <v>68.122793586725493</v>
      </c>
    </row>
    <row r="374" spans="1:2">
      <c r="A374">
        <v>10.593570808699086</v>
      </c>
      <c r="B374">
        <v>68.816609770297532</v>
      </c>
    </row>
    <row r="375" spans="1:2">
      <c r="A375">
        <v>10.662918814325481</v>
      </c>
      <c r="B375">
        <v>69.537003615101312</v>
      </c>
    </row>
    <row r="376" spans="1:2">
      <c r="A376">
        <v>10.729502281559695</v>
      </c>
      <c r="B376">
        <v>70.283023347357187</v>
      </c>
    </row>
    <row r="377" spans="1:2">
      <c r="A377">
        <v>10.79321888273452</v>
      </c>
      <c r="B377">
        <v>71.053672486301707</v>
      </c>
    </row>
    <row r="378" spans="1:2">
      <c r="A378">
        <v>10.853969647566375</v>
      </c>
      <c r="B378">
        <v>71.847910767629486</v>
      </c>
    </row>
    <row r="379" spans="1:2">
      <c r="A379">
        <v>10.911659158191599</v>
      </c>
      <c r="B379">
        <v>72.664655154458771</v>
      </c>
    </row>
    <row r="380" spans="1:2">
      <c r="A380">
        <v>10.966195741915175</v>
      </c>
      <c r="B380">
        <v>73.502780936002239</v>
      </c>
    </row>
    <row r="381" spans="1:2">
      <c r="A381">
        <v>11.017491661284044</v>
      </c>
      <c r="B381">
        <v>74.361122913964834</v>
      </c>
    </row>
    <row r="382" spans="1:2">
      <c r="A382">
        <v>11.065463301092082</v>
      </c>
      <c r="B382">
        <v>75.238476676525849</v>
      </c>
    </row>
    <row r="383" spans="1:2">
      <c r="A383">
        <v>11.110031351919465</v>
      </c>
      <c r="B383">
        <v>76.133599959593937</v>
      </c>
    </row>
    <row r="384" spans="1:2">
      <c r="A384">
        <v>11.15112098980542</v>
      </c>
      <c r="B384">
        <v>77.045214094849925</v>
      </c>
    </row>
    <row r="385" spans="1:2">
      <c r="A385">
        <v>11.188662051650333</v>
      </c>
      <c r="B385">
        <v>77.972005543915245</v>
      </c>
    </row>
    <row r="386" spans="1:2">
      <c r="A386">
        <v>11.222589205940929</v>
      </c>
      <c r="B386">
        <v>78.912627517802548</v>
      </c>
    </row>
    <row r="387" spans="1:2">
      <c r="A387">
        <v>11.25284211839074</v>
      </c>
      <c r="B387">
        <v>79.865701680620063</v>
      </c>
    </row>
    <row r="388" spans="1:2">
      <c r="A388">
        <v>11.279365612087302</v>
      </c>
      <c r="B388">
        <v>80.829819936313399</v>
      </c>
    </row>
    <row r="389" spans="1:2">
      <c r="A389">
        <v>11.302109821737686</v>
      </c>
      <c r="B389">
        <v>81.803546297037315</v>
      </c>
    </row>
    <row r="390" spans="1:2">
      <c r="A390">
        <v>11.321030341604848</v>
      </c>
      <c r="B390">
        <v>82.785418831556271</v>
      </c>
    </row>
    <row r="391" spans="1:2">
      <c r="A391">
        <v>11.336088366729149</v>
      </c>
      <c r="B391">
        <v>83.773951691876533</v>
      </c>
    </row>
    <row r="392" spans="1:2">
      <c r="A392">
        <v>11.347250827032038</v>
      </c>
      <c r="B392">
        <v>84.767637216114622</v>
      </c>
    </row>
    <row r="393" spans="1:2">
      <c r="A393">
        <v>11.354490513902567</v>
      </c>
      <c r="B393">
        <v>85.764948105407228</v>
      </c>
    </row>
    <row r="394" spans="1:2">
      <c r="A394">
        <v>11.357786198871926</v>
      </c>
      <c r="B394">
        <v>86.764339672467145</v>
      </c>
    </row>
    <row r="395" spans="1:2">
      <c r="A395">
        <v>11.357122743986725</v>
      </c>
      <c r="B395">
        <v>87.764252159187848</v>
      </c>
    </row>
    <row r="396" spans="1:2">
      <c r="A396">
        <v>11.352491203498209</v>
      </c>
      <c r="B396">
        <v>88.763113120497778</v>
      </c>
    </row>
    <row r="397" spans="1:2">
      <c r="A397">
        <v>11.343888916492116</v>
      </c>
      <c r="B397">
        <v>89.759339871463339</v>
      </c>
    </row>
    <row r="398" spans="1:2">
      <c r="A398">
        <v>11.331319590092336</v>
      </c>
      <c r="B398">
        <v>90.751341994438235</v>
      </c>
    </row>
    <row r="399" spans="1:2">
      <c r="A399">
        <v>11.314793372881086</v>
      </c>
      <c r="B399">
        <v>91.737523902856751</v>
      </c>
    </row>
    <row r="400" spans="1:2">
      <c r="A400">
        <v>11.294326918188787</v>
      </c>
      <c r="B400">
        <v>92.716287458069331</v>
      </c>
    </row>
    <row r="401" spans="1:2">
      <c r="A401">
        <v>11.269943436918515</v>
      </c>
      <c r="B401">
        <v>93.686034635422274</v>
      </c>
    </row>
    <row r="402" spans="1:2">
      <c r="A402">
        <v>11.241672739582416</v>
      </c>
      <c r="B402">
        <v>94.645170235588949</v>
      </c>
    </row>
    <row r="403" spans="1:2">
      <c r="A403">
        <v>11.209551267241251</v>
      </c>
      <c r="B403">
        <v>95.592104636968386</v>
      </c>
    </row>
    <row r="404" spans="1:2">
      <c r="A404">
        <v>11.173622111052907</v>
      </c>
      <c r="B404">
        <v>96.525256584779612</v>
      </c>
    </row>
    <row r="405" spans="1:2">
      <c r="A405">
        <v>11.133935020151553</v>
      </c>
      <c r="B405">
        <v>97.443056012296083</v>
      </c>
    </row>
    <row r="406" spans="1:2">
      <c r="A406">
        <v>11.090546397595903</v>
      </c>
      <c r="B406">
        <v>98.343946889485679</v>
      </c>
    </row>
    <row r="407" spans="1:2">
      <c r="A407">
        <v>11.043519284143008</v>
      </c>
      <c r="B407">
        <v>99.22639009414776</v>
      </c>
    </row>
    <row r="408" spans="1:2">
      <c r="A408">
        <v>10.992923329622844</v>
      </c>
      <c r="B408">
        <v>100.08886630047066</v>
      </c>
    </row>
    <row r="409" spans="1:2">
      <c r="A409">
        <v>10.938834751708979</v>
      </c>
      <c r="B409">
        <v>100.92987887977119</v>
      </c>
    </row>
    <row r="410" spans="1:2">
      <c r="A410">
        <v>10.881336281901524</v>
      </c>
      <c r="B410">
        <v>101.74795680802295</v>
      </c>
    </row>
    <row r="411" spans="1:2">
      <c r="A411">
        <v>10.820517098560542</v>
      </c>
      <c r="B411">
        <v>102.54165757463252</v>
      </c>
    </row>
    <row r="412" spans="1:2">
      <c r="A412">
        <v>10.756472746851033</v>
      </c>
      <c r="B412">
        <v>103.30957008678375</v>
      </c>
    </row>
    <row r="413" spans="1:2">
      <c r="A413">
        <v>10.689305045484476</v>
      </c>
      <c r="B413">
        <v>104.05031756353907</v>
      </c>
    </row>
    <row r="414" spans="1:2">
      <c r="A414">
        <v>10.619121980166724</v>
      </c>
      <c r="B414">
        <v>104.76256041376581</v>
      </c>
    </row>
    <row r="415" spans="1:2">
      <c r="A415">
        <v>10.546037583687786</v>
      </c>
      <c r="B415">
        <v>105.44499909184339</v>
      </c>
    </row>
    <row r="416" spans="1:2">
      <c r="A416">
        <v>10.470171802615532</v>
      </c>
      <c r="B416">
        <v>106.09637692500607</v>
      </c>
    </row>
    <row r="417" spans="1:2">
      <c r="A417">
        <v>10.391650350582832</v>
      </c>
      <c r="B417">
        <v>106.7154829060856</v>
      </c>
    </row>
    <row r="418" spans="1:2">
      <c r="A418">
        <v>10.310604548185779</v>
      </c>
      <c r="B418">
        <v>107.30115444533895</v>
      </c>
    </row>
    <row r="419" spans="1:2">
      <c r="A419">
        <v>10.22717114953957</v>
      </c>
      <c r="B419">
        <v>107.8522800749796</v>
      </c>
    </row>
    <row r="420" spans="1:2">
      <c r="A420">
        <v>10.141492155568304</v>
      </c>
      <c r="B420">
        <v>108.36780209997627</v>
      </c>
    </row>
    <row r="421" spans="1:2">
      <c r="A421">
        <v>10.053714614135171</v>
      </c>
      <c r="B421">
        <v>108.8467191886419</v>
      </c>
    </row>
    <row r="422" spans="1:2">
      <c r="A422">
        <v>9.9639904071504315</v>
      </c>
      <c r="B422">
        <v>109.28808889650777</v>
      </c>
    </row>
    <row r="423" spans="1:2">
      <c r="A423">
        <v>9.8724760248260157</v>
      </c>
      <c r="B423">
        <v>109.69103011696419</v>
      </c>
    </row>
    <row r="424" spans="1:2">
      <c r="A424">
        <v>9.7793323272774213</v>
      </c>
      <c r="B424">
        <v>110.05472545214967</v>
      </c>
    </row>
    <row r="425" spans="1:2">
      <c r="A425">
        <v>9.6847242937059796</v>
      </c>
      <c r="B425">
        <v>110.37842349758705</v>
      </c>
    </row>
    <row r="426" spans="1:2">
      <c r="A426">
        <v>9.5888207594272217</v>
      </c>
      <c r="B426">
        <v>110.66144103409535</v>
      </c>
    </row>
    <row r="427" spans="1:2">
      <c r="A427">
        <v>9.491794141044009</v>
      </c>
      <c r="B427">
        <v>110.90316512055409</v>
      </c>
    </row>
    <row r="428" spans="1:2">
      <c r="A428">
        <v>9.3938201500963441</v>
      </c>
      <c r="B428">
        <v>111.10305508115944</v>
      </c>
    </row>
    <row r="429" spans="1:2">
      <c r="A429">
        <v>9.2950774955530377</v>
      </c>
      <c r="B429">
        <v>111.26064438089136</v>
      </c>
    </row>
    <row r="430" spans="1:2">
      <c r="A430">
        <v>9.1957475755438391</v>
      </c>
      <c r="B430">
        <v>111.3755423830078</v>
      </c>
    </row>
    <row r="431" spans="1:2">
      <c r="A431">
        <v>9.0960141587639818</v>
      </c>
      <c r="B431">
        <v>111.44743598249511</v>
      </c>
    </row>
    <row r="432" spans="1:2">
      <c r="A432">
        <v>8.9960630560163839</v>
      </c>
      <c r="B432">
        <v>111.47609110953532</v>
      </c>
    </row>
    <row r="433" spans="1:2">
      <c r="A433">
        <v>8.8960817823897997</v>
      </c>
      <c r="B433">
        <v>111.46135409719903</v>
      </c>
    </row>
    <row r="434" spans="1:2">
      <c r="A434">
        <v>8.7962592106040685</v>
      </c>
      <c r="B434">
        <v>111.40315290773923</v>
      </c>
    </row>
    <row r="435" spans="1:2">
      <c r="A435">
        <v>8.6967852160860009</v>
      </c>
      <c r="B435">
        <v>111.30149821204503</v>
      </c>
    </row>
    <row r="436" spans="1:2">
      <c r="A436">
        <v>8.5978503143714864</v>
      </c>
      <c r="B436">
        <v>111.15648431701683</v>
      </c>
    </row>
    <row r="437" spans="1:2">
      <c r="A437">
        <v>8.4996452914608014</v>
      </c>
      <c r="B437">
        <v>110.96828993584361</v>
      </c>
    </row>
    <row r="438" spans="1:2">
      <c r="A438">
        <v>8.4023608277849053</v>
      </c>
      <c r="B438">
        <v>110.73717879640169</v>
      </c>
    </row>
    <row r="439" spans="1:2">
      <c r="A439">
        <v>8.3061871164705803</v>
      </c>
      <c r="B439">
        <v>110.4635000832494</v>
      </c>
    </row>
    <row r="440" spans="1:2">
      <c r="A440">
        <v>8.2113134766214557</v>
      </c>
      <c r="B440">
        <v>110.14768870896602</v>
      </c>
    </row>
    <row r="441" spans="1:2">
      <c r="A441">
        <v>8.1179279623602234</v>
      </c>
      <c r="B441">
        <v>109.7902654108744</v>
      </c>
    </row>
    <row r="442" spans="1:2">
      <c r="A442">
        <v>8.026216968404615</v>
      </c>
      <c r="B442">
        <v>109.39183666949522</v>
      </c>
    </row>
    <row r="443" spans="1:2">
      <c r="A443">
        <v>7.9363648329757455</v>
      </c>
      <c r="B443">
        <v>108.95309444540648</v>
      </c>
    </row>
    <row r="444" spans="1:2">
      <c r="A444">
        <v>7.8485534388623206</v>
      </c>
      <c r="B444">
        <v>108.47481573152459</v>
      </c>
    </row>
    <row r="445" spans="1:2">
      <c r="A445">
        <v>7.7629618134876628</v>
      </c>
      <c r="B445">
        <v>107.95786191818229</v>
      </c>
    </row>
    <row r="446" spans="1:2">
      <c r="A446">
        <v>7.6797657288485963</v>
      </c>
      <c r="B446">
        <v>107.40317796875371</v>
      </c>
    </row>
    <row r="447" spans="1:2">
      <c r="A447">
        <v>7.599137302215726</v>
      </c>
      <c r="B447">
        <v>106.81179140396739</v>
      </c>
    </row>
    <row r="448" spans="1:2">
      <c r="A448">
        <v>7.5212445985035163</v>
      </c>
      <c r="B448">
        <v>106.18481109345394</v>
      </c>
    </row>
    <row r="449" spans="1:2">
      <c r="A449">
        <v>7.4462512352356969</v>
      </c>
      <c r="B449">
        <v>105.52342585349467</v>
      </c>
    </row>
    <row r="450" spans="1:2">
      <c r="A450">
        <v>7.3743159910468172</v>
      </c>
      <c r="B450">
        <v>104.82890285037148</v>
      </c>
    </row>
    <row r="451" spans="1:2">
      <c r="A451">
        <v>7.3055924186741175</v>
      </c>
      <c r="B451">
        <v>104.10258580916498</v>
      </c>
    </row>
    <row r="452" spans="1:2">
      <c r="A452">
        <v>7.2402284634052121</v>
      </c>
      <c r="B452">
        <v>103.34589302830666</v>
      </c>
    </row>
    <row r="453" spans="1:2">
      <c r="A453">
        <v>7.1783660879563005</v>
      </c>
      <c r="B453">
        <v>102.56031520066148</v>
      </c>
    </row>
    <row r="454" spans="1:2">
      <c r="A454">
        <v>7.1201409047626267</v>
      </c>
      <c r="B454">
        <v>101.74741304239781</v>
      </c>
    </row>
    <row r="455" spans="1:2">
      <c r="A455">
        <v>7.0656818166676345</v>
      </c>
      <c r="B455">
        <v>100.90881473139231</v>
      </c>
    </row>
    <row r="456" spans="1:2">
      <c r="A456">
        <v>7.0151106669996244</v>
      </c>
      <c r="B456">
        <v>100.04621315741592</v>
      </c>
    </row>
    <row r="457" spans="1:2">
      <c r="A457">
        <v>6.9685419000246425</v>
      </c>
      <c r="B457">
        <v>99.161362986853661</v>
      </c>
    </row>
    <row r="458" spans="1:2">
      <c r="A458">
        <v>6.926082232761722</v>
      </c>
      <c r="B458">
        <v>98.256077545223462</v>
      </c>
    </row>
    <row r="459" spans="1:2">
      <c r="A459">
        <v>6.8878303391414288</v>
      </c>
      <c r="B459">
        <v>97.332225521276953</v>
      </c>
    </row>
    <row r="460" spans="1:2">
      <c r="A460">
        <v>6.8538765474808461</v>
      </c>
      <c r="B460">
        <v>96.391727496986846</v>
      </c>
    </row>
    <row r="461" spans="1:2">
      <c r="A461">
        <v>6.8243025522376053</v>
      </c>
      <c r="B461">
        <v>95.436552308249802</v>
      </c>
    </row>
    <row r="462" spans="1:2">
      <c r="A462">
        <v>6.7991811409923013</v>
      </c>
      <c r="B462">
        <v>94.468713241659103</v>
      </c>
    </row>
    <row r="463" spans="1:2">
      <c r="A463">
        <v>6.778575937592568</v>
      </c>
      <c r="B463">
        <v>93.490264073226882</v>
      </c>
    </row>
    <row r="464" spans="1:2">
      <c r="A464">
        <v>6.7625411623731928</v>
      </c>
      <c r="B464">
        <v>92.503294955459666</v>
      </c>
    </row>
    <row r="465" spans="1:2">
      <c r="A465">
        <v>6.7511214103448793</v>
      </c>
      <c r="B465">
        <v>91.509928159711578</v>
      </c>
    </row>
    <row r="466" spans="1:2">
      <c r="A466">
        <v>6.7443514482196196</v>
      </c>
      <c r="B466">
        <v>90.512313681256089</v>
      </c>
    </row>
    <row r="467" spans="1:2">
      <c r="A467">
        <v>6.7422560311130786</v>
      </c>
      <c r="B467">
        <v>89.512624715027556</v>
      </c>
    </row>
    <row r="468" spans="1:2">
      <c r="A468">
        <v>6.7448497397339224</v>
      </c>
      <c r="B468">
        <v>88.513053010486189</v>
      </c>
    </row>
    <row r="469" spans="1:2">
      <c r="A469">
        <v>6.7521368388366234</v>
      </c>
      <c r="B469">
        <v>87.515804114553831</v>
      </c>
    </row>
    <row r="470" spans="1:2">
      <c r="A470">
        <v>6.7641111576779993</v>
      </c>
      <c r="B470">
        <v>86.523092512050269</v>
      </c>
    </row>
    <row r="471" spans="1:2">
      <c r="A471">
        <v>6.7807559931785262</v>
      </c>
      <c r="B471">
        <v>85.537136673530057</v>
      </c>
    </row>
    <row r="472" spans="1:2">
      <c r="A472">
        <v>6.8020440364474384</v>
      </c>
      <c r="B472">
        <v>84.560154020875586</v>
      </c>
    </row>
    <row r="473" spans="1:2">
      <c r="A473">
        <v>6.8279373232857186</v>
      </c>
      <c r="B473">
        <v>83.594355821442278</v>
      </c>
    </row>
    <row r="474" spans="1:2">
      <c r="A474">
        <v>6.8583872092334053</v>
      </c>
      <c r="B474">
        <v>82.641942021974302</v>
      </c>
    </row>
    <row r="475" spans="1:2">
      <c r="A475">
        <v>6.8933343696772429</v>
      </c>
      <c r="B475">
        <v>81.705096033912525</v>
      </c>
    </row>
    <row r="476" spans="1:2">
      <c r="A476">
        <v>6.9327088254815914</v>
      </c>
      <c r="B476">
        <v>80.785979482098739</v>
      </c>
    </row>
    <row r="477" spans="1:2">
      <c r="A477">
        <v>6.9764299945498349</v>
      </c>
      <c r="B477">
        <v>79.88672692924024</v>
      </c>
    </row>
    <row r="478" spans="1:2">
      <c r="A478">
        <v>7.0244067696653083</v>
      </c>
      <c r="B478">
        <v>79.009440588834124</v>
      </c>
    </row>
    <row r="479" spans="1:2">
      <c r="A479">
        <v>7.076537622900136</v>
      </c>
      <c r="B479">
        <v>78.15618503956081</v>
      </c>
    </row>
    <row r="480" spans="1:2">
      <c r="A480">
        <v>7.1327107368173941</v>
      </c>
      <c r="B480">
        <v>77.328981954438078</v>
      </c>
    </row>
    <row r="481" spans="1:2">
      <c r="A481">
        <v>7.1928041626268655</v>
      </c>
      <c r="B481">
        <v>76.529804858280386</v>
      </c>
    </row>
    <row r="482" spans="1:2">
      <c r="A482">
        <v>7.2566860053873592</v>
      </c>
      <c r="B482">
        <v>75.76057392723061</v>
      </c>
    </row>
    <row r="483" spans="1:2">
      <c r="A483">
        <v>7.3242146362793807</v>
      </c>
      <c r="B483">
        <v>75.023150844321577</v>
      </c>
    </row>
    <row r="484" spans="1:2">
      <c r="A484">
        <v>7.3952389319008889</v>
      </c>
      <c r="B484">
        <v>74.319333725181878</v>
      </c>
    </row>
    <row r="485" spans="1:2">
      <c r="A485">
        <v>7.4695985404661895</v>
      </c>
      <c r="B485">
        <v>73.650852128121642</v>
      </c>
    </row>
    <row r="486" spans="1:2">
      <c r="A486">
        <v>7.5471241747138347</v>
      </c>
      <c r="B486">
        <v>73.019362162919933</v>
      </c>
    </row>
    <row r="487" spans="1:2">
      <c r="A487">
        <v>7.6276379312538758</v>
      </c>
      <c r="B487">
        <v>72.42644171268266</v>
      </c>
    </row>
    <row r="488" spans="1:2">
      <c r="A488">
        <v>7.7109536360081705</v>
      </c>
      <c r="B488">
        <v>71.873585783149139</v>
      </c>
    </row>
    <row r="489" spans="1:2">
      <c r="A489">
        <v>7.7968772153198254</v>
      </c>
      <c r="B489">
        <v>71.362201993794272</v>
      </c>
    </row>
    <row r="490" spans="1:2">
      <c r="A490">
        <v>7.8852070922295034</v>
      </c>
      <c r="B490">
        <v>70.893606225001221</v>
      </c>
    </row>
    <row r="491" spans="1:2">
      <c r="A491">
        <v>7.9757346073374178</v>
      </c>
      <c r="B491">
        <v>70.469018435465699</v>
      </c>
    </row>
    <row r="492" spans="1:2">
      <c r="A492">
        <v>8.0682444635905988</v>
      </c>
      <c r="B492">
        <v>70.089558663835874</v>
      </c>
    </row>
    <row r="493" spans="1:2">
      <c r="A493">
        <v>8.162515194255672</v>
      </c>
      <c r="B493">
        <v>69.756243228391952</v>
      </c>
    </row>
    <row r="494" spans="1:2">
      <c r="A494">
        <v>8.2583196532582015</v>
      </c>
      <c r="B494">
        <v>69.469981138324897</v>
      </c>
    </row>
    <row r="495" spans="1:2">
      <c r="A495">
        <v>8.3554255269907642</v>
      </c>
      <c r="B495">
        <v>69.231570729884623</v>
      </c>
    </row>
    <row r="496" spans="1:2">
      <c r="A496">
        <v>8.4535958666137248</v>
      </c>
      <c r="B496">
        <v>69.041696540334016</v>
      </c>
    </row>
    <row r="497" spans="1:2">
      <c r="A497">
        <v>8.5525896397952792</v>
      </c>
      <c r="B497">
        <v>68.900926432265393</v>
      </c>
    </row>
    <row r="498" spans="1:2">
      <c r="A498">
        <v>8.6521623007610735</v>
      </c>
      <c r="B498">
        <v>68.809708980411401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10</vt:lpstr>
      <vt:lpstr>S</vt:lpstr>
      <vt:lpstr>fuji</vt:lpstr>
      <vt:lpstr>1.2</vt:lpstr>
      <vt:lpstr>2</vt:lpstr>
      <vt:lpstr>2.1</vt:lpstr>
      <vt:lpstr>2.2</vt:lpstr>
      <vt:lpstr>2.5</vt:lpstr>
      <vt:lpstr>2.8</vt:lpstr>
      <vt:lpstr>2.6</vt:lpstr>
      <vt:lpstr>2.7</vt:lpstr>
      <vt:lpstr>fuji2</vt:lpstr>
      <vt:lpstr>2.3</vt:lpstr>
      <vt:lpstr>2.4</vt:lpstr>
    </vt:vector>
  </TitlesOfParts>
  <Company>UNITCOM 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Microsoft Office User</cp:lastModifiedBy>
  <dcterms:created xsi:type="dcterms:W3CDTF">2018-11-16T02:40:56Z</dcterms:created>
  <dcterms:modified xsi:type="dcterms:W3CDTF">2020-09-08T07:43:39Z</dcterms:modified>
</cp:coreProperties>
</file>