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20" windowWidth="45760" windowHeight="28360" tabRatio="500"/>
  </bookViews>
  <sheets>
    <sheet name="Monitortext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2" i="2"/>
  <c r="E13" i="2"/>
  <c r="E15" i="2"/>
  <c r="E21" i="2"/>
  <c r="E42" i="2"/>
  <c r="E48" i="2"/>
  <c r="E49" i="2"/>
  <c r="E51" i="2"/>
  <c r="E52" i="2"/>
  <c r="E53" i="2"/>
  <c r="E55" i="2"/>
  <c r="E56" i="2"/>
  <c r="E57" i="2"/>
  <c r="E59" i="2"/>
  <c r="E60" i="2"/>
  <c r="E62" i="2"/>
  <c r="E63" i="2"/>
  <c r="E9" i="2"/>
  <c r="D62" i="2"/>
  <c r="D63" i="2"/>
  <c r="D10" i="2"/>
  <c r="D12" i="2"/>
  <c r="D13" i="2"/>
  <c r="D15" i="2"/>
  <c r="D21" i="2"/>
  <c r="D42" i="2"/>
  <c r="D48" i="2"/>
  <c r="D49" i="2"/>
  <c r="D51" i="2"/>
  <c r="D52" i="2"/>
  <c r="D53" i="2"/>
  <c r="D55" i="2"/>
  <c r="D56" i="2"/>
  <c r="D57" i="2"/>
  <c r="D59" i="2"/>
  <c r="D60" i="2"/>
  <c r="D9" i="2"/>
</calcChain>
</file>

<file path=xl/sharedStrings.xml><?xml version="1.0" encoding="utf-8"?>
<sst xmlns="http://schemas.openxmlformats.org/spreadsheetml/2006/main" count="269" uniqueCount="115">
  <si>
    <t>ID</t>
  </si>
  <si>
    <t>Beschreibung</t>
  </si>
  <si>
    <t>DEUTSCH</t>
  </si>
  <si>
    <t>ENGLISCH</t>
  </si>
  <si>
    <t>Zeichen max.</t>
  </si>
  <si>
    <t>MONITORTEXT</t>
  </si>
  <si>
    <t>01.00 Standby</t>
  </si>
  <si>
    <t>02.00 Aktivierung</t>
  </si>
  <si>
    <t>Headline</t>
  </si>
  <si>
    <t>IE_0404 Paraglider – Inhalt</t>
  </si>
  <si>
    <t>Subheadline</t>
  </si>
  <si>
    <t>0404.MT.0300.C</t>
  </si>
  <si>
    <t>Fließtext</t>
  </si>
  <si>
    <t>0404.MT.0700.C</t>
  </si>
  <si>
    <t>0404.MT.0800.C</t>
  </si>
  <si>
    <t>0404.MT.0900.C</t>
  </si>
  <si>
    <t>[Text] = Textvariable</t>
  </si>
  <si>
    <t>Zeichen DE</t>
  </si>
  <si>
    <t>Zeichen EN</t>
  </si>
  <si>
    <t>de</t>
  </si>
  <si>
    <t>en</t>
  </si>
  <si>
    <t>0404.MT.0100.HL0</t>
  </si>
  <si>
    <t>0404.MT.0100.SL0</t>
  </si>
  <si>
    <t>0404.MT.0200.HL1</t>
  </si>
  <si>
    <t>0404.MT.0200.SL1</t>
  </si>
  <si>
    <t>03.00 Spielstart</t>
  </si>
  <si>
    <t>0404.MT.0300.HL2</t>
  </si>
  <si>
    <t>04.00 Welt 1: Steuerung</t>
  </si>
  <si>
    <t>Nutze die Winde, um auf- oder abzusteigen.</t>
  </si>
  <si>
    <t>0404.MT.0300.L.01</t>
  </si>
  <si>
    <t>0404.MT.0300.L.02</t>
  </si>
  <si>
    <t>0404.MT.0300.L.03</t>
  </si>
  <si>
    <t>Anzeige Höhe</t>
  </si>
  <si>
    <t>Anzeige Geschwindigkeit</t>
  </si>
  <si>
    <t>Anzeige Steig-/Sinkgeschwindigkeit</t>
  </si>
  <si>
    <t>m/sek</t>
  </si>
  <si>
    <t>0404.MT.0400.HL2</t>
  </si>
  <si>
    <t>aktuelle Welt</t>
  </si>
  <si>
    <t>Headline Exponat</t>
  </si>
  <si>
    <t>0404.MT.0400.L.01</t>
  </si>
  <si>
    <t>0404.MT.0400.L.02</t>
  </si>
  <si>
    <t>0404.MT.0400.L.03</t>
  </si>
  <si>
    <t>0404.MT.0400.C</t>
  </si>
  <si>
    <t>04.02 Welt 1: Rahmen</t>
  </si>
  <si>
    <t>04.01 Welt 1: Hindernis</t>
  </si>
  <si>
    <t>0404.MT.0401.L.01</t>
  </si>
  <si>
    <t>0404.MT.0401.L.02</t>
  </si>
  <si>
    <t>0404.MT.0401.L.03</t>
  </si>
  <si>
    <t>0404.MT.0401.C</t>
  </si>
  <si>
    <t>0404.MT.0402.L.01</t>
  </si>
  <si>
    <t>0404.MT.0402.L.02</t>
  </si>
  <si>
    <t>0404.MT.0402.L.03</t>
  </si>
  <si>
    <t>0404.MT.0402.C</t>
  </si>
  <si>
    <t>05.00 Weltenwechsel</t>
  </si>
  <si>
    <t>0404.MT.0500.L.01</t>
  </si>
  <si>
    <t>0404.MT.0500.L.02</t>
  </si>
  <si>
    <t>0404.MT.0500.L.03</t>
  </si>
  <si>
    <t>0404.MT.0500.C</t>
  </si>
  <si>
    <t>06.00 Welt 4: Ziel</t>
  </si>
  <si>
    <t>0404.MT.0600.HL2</t>
  </si>
  <si>
    <t>0404.MT.0600.L.01</t>
  </si>
  <si>
    <t>0404.MT.0600.L.02</t>
  </si>
  <si>
    <t>0404.MT.0600.L.03</t>
  </si>
  <si>
    <t>0404.MT.0600.C</t>
  </si>
  <si>
    <t>07.00 Spielende</t>
  </si>
  <si>
    <t>0404.MT.0700.HL3</t>
  </si>
  <si>
    <t>08.00 Unfall / Game Over</t>
  </si>
  <si>
    <t>09.00 Zeit ist abgelaufen</t>
  </si>
  <si>
    <t>10.00 Abbruch</t>
  </si>
  <si>
    <t>11.00 Inaktivität</t>
  </si>
  <si>
    <t>0404.MT.0800.HL3</t>
  </si>
  <si>
    <t>Das Spiel ist vorbei!</t>
  </si>
  <si>
    <t>Du hast es leider nicht bis zum Ziel geschafft.</t>
  </si>
  <si>
    <t>0404.MT.0800.HL2</t>
  </si>
  <si>
    <t>0404.MT.0900.HL3</t>
  </si>
  <si>
    <t>0404.MT.0900.HL2</t>
  </si>
  <si>
    <t>0404.MT.1000.DF.HL3</t>
  </si>
  <si>
    <t>0404.MT.1000.DF.C</t>
  </si>
  <si>
    <t>Möchtest du das Spiel wirklich beenden?</t>
  </si>
  <si>
    <t>0404.MT.1100.DF.HL3</t>
  </si>
  <si>
    <t>0404.MT.1100.DF.C</t>
  </si>
  <si>
    <t>Kein Wind! Wir haben eine Flaute.</t>
  </si>
  <si>
    <t>Zeit, jemand anderen spielen zu lassen.</t>
  </si>
  <si>
    <t>–</t>
  </si>
  <si>
    <t>I can fly!</t>
  </si>
  <si>
    <t>Do you really want to end the game?</t>
  </si>
  <si>
    <t>Das Spiel wird in {{sec}} Sekunden automatisch beendet.</t>
  </si>
  <si>
    <t>Luftparcours</t>
  </si>
  <si>
    <t>Wie gut kannst du diesen Paraglider auf seinem Flug steuern?</t>
  </si>
  <si>
    <t>Du hast drei Minuten Zeit, um vier Welten zu durchfliegen. Ziehe die Reißleine, um zu beginnen.</t>
  </si>
  <si>
    <t>Ziehe gleichzeitig an beiden Steuergriffen, um loszufliegen.</t>
  </si>
  <si>
    <t>Ziehe gleichzeitig an beiden Steuergriffen, um zu landen.</t>
  </si>
  <si>
    <t>Gut Gemacht! Du hast es geschafft.</t>
  </si>
  <si>
    <t>Du hast das Ziel innerhalb von [Zeit] min erreicht.</t>
  </si>
  <si>
    <t>Ziehe die Reißleine, um das Spiel neu zu starten.</t>
  </si>
  <si>
    <t>Ziehe die Reißleine, um neu zu starten.</t>
  </si>
  <si>
    <t>Ziehe die Reißleine, um das Spiel zu beenden. Nutze die Steuergriffe, um weiterzuspielen.</t>
  </si>
  <si>
    <t>How well are you able to control the flight of this paraglider?</t>
  </si>
  <si>
    <t>You have three minutes to fly through four worlds. Pull the rip cord to start.</t>
  </si>
  <si>
    <t>Pull up on the control handles to take off.</t>
  </si>
  <si>
    <t>Use the winds to climb or descend.</t>
  </si>
  <si>
    <t>Pull on both control handles at the same time to land.</t>
  </si>
  <si>
    <t>Very good! You made it.</t>
  </si>
  <si>
    <t>You reached the destination in [time] minutes.</t>
  </si>
  <si>
    <t>Pull the rip cord to start over.</t>
  </si>
  <si>
    <t xml:space="preserve">Game over. </t>
  </si>
  <si>
    <t>You unfortunately didn't reach the destination.</t>
  </si>
  <si>
    <t>No wind. You're in the doldrums.</t>
  </si>
  <si>
    <t>It's time to let someone else have a try.</t>
  </si>
  <si>
    <t>Pull the rip cord to end the game. Use the control handles to continue.</t>
  </si>
  <si>
    <t>m</t>
  </si>
  <si>
    <t>km/h</t>
  </si>
  <si>
    <t>World</t>
  </si>
  <si>
    <t>Welt</t>
  </si>
  <si>
    <t>The game will end automatically in {{sec}}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</si>
</sst>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b/>
      <sz val="12"/>
      <color theme="0"/>
      <name val="Arial"/>
    </font>
    <font>
      <sz val="12"/>
      <color theme="0" tint="-0.249977111117893"/>
      <name val="Arial"/>
    </font>
    <font>
      <sz val="14"/>
      <color theme="1"/>
      <name val="Arial"/>
    </font>
    <font>
      <sz val="12"/>
      <color theme="0"/>
      <name val="Arial"/>
    </font>
    <font>
      <sz val="12"/>
      <color rgb="FF000000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6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vertical="top"/>
    </xf>
    <xf numFmtId="0" fontId="7" fillId="0" borderId="1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0" borderId="0" xfId="0" applyFont="1" applyFill="1"/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49" fontId="4" fillId="2" borderId="0" xfId="0" applyNumberFormat="1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 applyAlignment="1">
      <alignment vertical="top"/>
    </xf>
    <xf numFmtId="0" fontId="8" fillId="2" borderId="0" xfId="0" applyFont="1" applyFill="1"/>
    <xf numFmtId="0" fontId="9" fillId="2" borderId="0" xfId="0" applyFont="1" applyFill="1" applyBorder="1" applyAlignment="1"/>
    <xf numFmtId="0" fontId="10" fillId="0" borderId="2" xfId="0" applyFont="1" applyBorder="1"/>
    <xf numFmtId="0" fontId="10" fillId="0" borderId="3" xfId="0" applyFont="1" applyBorder="1"/>
    <xf numFmtId="0" fontId="10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3" xfId="0" applyFont="1" applyFill="1" applyBorder="1"/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10" fillId="0" borderId="9" xfId="0" applyFont="1" applyBorder="1"/>
    <xf numFmtId="0" fontId="6" fillId="3" borderId="10" xfId="0" applyFont="1" applyFill="1" applyBorder="1" applyAlignment="1">
      <alignment horizontal="left"/>
    </xf>
  </cellXfs>
  <cellStyles count="60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0"/>
  <sheetViews>
    <sheetView showGridLines="0" tabSelected="1" workbookViewId="0">
      <selection activeCell="K51" sqref="K51"/>
    </sheetView>
  </sheetViews>
  <sheetFormatPr baseColWidth="10" defaultRowHeight="15" x14ac:dyDescent="0"/>
  <cols>
    <col min="1" max="1" width="27.6640625" style="1" customWidth="1"/>
    <col min="2" max="3" width="94.5" style="1" customWidth="1"/>
    <col min="4" max="5" width="11.83203125" style="5" customWidth="1"/>
    <col min="6" max="6" width="13" style="1" customWidth="1"/>
    <col min="7" max="7" width="47.1640625" style="1" customWidth="1"/>
    <col min="8" max="51" width="10.83203125" style="2"/>
    <col min="52" max="16384" width="10.83203125" style="1"/>
  </cols>
  <sheetData>
    <row r="1" spans="1:51">
      <c r="B1" s="1" t="s">
        <v>19</v>
      </c>
      <c r="C1" s="1" t="s">
        <v>20</v>
      </c>
    </row>
    <row r="2" spans="1:51" s="2" customFormat="1" ht="17">
      <c r="A2" s="3" t="s">
        <v>9</v>
      </c>
      <c r="D2" s="6"/>
      <c r="E2" s="6"/>
    </row>
    <row r="3" spans="1:51" s="2" customFormat="1">
      <c r="D3" s="6"/>
      <c r="E3" s="6"/>
    </row>
    <row r="4" spans="1:51" s="2" customFormat="1" ht="17">
      <c r="A4" s="3" t="s">
        <v>5</v>
      </c>
      <c r="B4" s="13"/>
      <c r="D4" s="12"/>
      <c r="E4" s="12"/>
      <c r="F4" s="4"/>
      <c r="G4" s="13"/>
    </row>
    <row r="5" spans="1:51" s="2" customFormat="1" ht="17">
      <c r="A5" s="24" t="s">
        <v>16</v>
      </c>
      <c r="D5" s="12"/>
      <c r="E5" s="12"/>
      <c r="F5" s="4"/>
    </row>
    <row r="6" spans="1:51" s="2" customFormat="1" ht="17">
      <c r="A6" s="3"/>
      <c r="D6" s="6"/>
      <c r="E6" s="6"/>
    </row>
    <row r="7" spans="1:51">
      <c r="A7" s="7" t="s">
        <v>0</v>
      </c>
      <c r="B7" s="10" t="s">
        <v>2</v>
      </c>
      <c r="C7" s="7" t="s">
        <v>3</v>
      </c>
      <c r="D7" s="9" t="s">
        <v>17</v>
      </c>
      <c r="E7" s="9" t="s">
        <v>18</v>
      </c>
      <c r="F7" s="8" t="s">
        <v>4</v>
      </c>
      <c r="G7" s="7" t="s">
        <v>1</v>
      </c>
    </row>
    <row r="8" spans="1:51">
      <c r="A8" s="34" t="s">
        <v>6</v>
      </c>
      <c r="B8" s="35"/>
      <c r="C8" s="35"/>
      <c r="D8" s="35"/>
      <c r="E8" s="35"/>
      <c r="F8" s="35"/>
      <c r="G8" s="38"/>
    </row>
    <row r="9" spans="1:51">
      <c r="A9" s="8" t="s">
        <v>21</v>
      </c>
      <c r="B9" s="30" t="s">
        <v>87</v>
      </c>
      <c r="C9" s="30" t="s">
        <v>84</v>
      </c>
      <c r="D9" s="11">
        <f>LEN(B9)</f>
        <v>12</v>
      </c>
      <c r="E9" s="11">
        <f>LEN(C9)</f>
        <v>10</v>
      </c>
      <c r="F9" s="8">
        <v>15</v>
      </c>
      <c r="G9" s="8" t="s">
        <v>38</v>
      </c>
    </row>
    <row r="10" spans="1:51">
      <c r="A10" s="8" t="s">
        <v>22</v>
      </c>
      <c r="B10" s="30" t="s">
        <v>88</v>
      </c>
      <c r="C10" s="30" t="s">
        <v>97</v>
      </c>
      <c r="D10" s="11">
        <f t="shared" ref="D10:D63" si="0">LEN(B10)</f>
        <v>60</v>
      </c>
      <c r="E10" s="11">
        <f t="shared" ref="E10:E63" si="1">LEN(C10)</f>
        <v>63</v>
      </c>
      <c r="F10" s="8">
        <v>70</v>
      </c>
      <c r="G10" s="8" t="s">
        <v>10</v>
      </c>
    </row>
    <row r="11" spans="1:51">
      <c r="A11" s="34" t="s">
        <v>7</v>
      </c>
      <c r="B11" s="35"/>
      <c r="C11" s="35"/>
      <c r="D11" s="35"/>
      <c r="E11" s="35"/>
      <c r="F11" s="35"/>
      <c r="G11" s="38"/>
    </row>
    <row r="12" spans="1:51">
      <c r="A12" s="8" t="s">
        <v>23</v>
      </c>
      <c r="B12" s="30" t="s">
        <v>87</v>
      </c>
      <c r="C12" s="30" t="s">
        <v>84</v>
      </c>
      <c r="D12" s="11">
        <f t="shared" si="0"/>
        <v>12</v>
      </c>
      <c r="E12" s="11">
        <f t="shared" si="1"/>
        <v>10</v>
      </c>
      <c r="F12" s="8">
        <v>55</v>
      </c>
      <c r="G12" s="8" t="s">
        <v>8</v>
      </c>
    </row>
    <row r="13" spans="1:51" s="15" customFormat="1">
      <c r="A13" s="23" t="s">
        <v>24</v>
      </c>
      <c r="B13" s="30" t="s">
        <v>89</v>
      </c>
      <c r="C13" s="32" t="s">
        <v>98</v>
      </c>
      <c r="D13" s="11">
        <f t="shared" si="0"/>
        <v>95</v>
      </c>
      <c r="E13" s="11">
        <f t="shared" si="1"/>
        <v>78</v>
      </c>
      <c r="F13" s="23">
        <v>95</v>
      </c>
      <c r="G13" s="8" t="s">
        <v>10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>
      <c r="A14" s="34" t="s">
        <v>25</v>
      </c>
      <c r="B14" s="35"/>
      <c r="C14" s="35"/>
      <c r="D14" s="35"/>
      <c r="E14" s="35"/>
      <c r="F14" s="35"/>
      <c r="G14" s="38"/>
    </row>
    <row r="15" spans="1:51">
      <c r="A15" s="8" t="s">
        <v>26</v>
      </c>
      <c r="B15" s="30" t="s">
        <v>90</v>
      </c>
      <c r="C15" s="30" t="s">
        <v>99</v>
      </c>
      <c r="D15" s="11">
        <f t="shared" si="0"/>
        <v>60</v>
      </c>
      <c r="E15" s="11">
        <f t="shared" si="1"/>
        <v>43</v>
      </c>
      <c r="F15" s="8">
        <v>85</v>
      </c>
      <c r="G15" s="8" t="s">
        <v>8</v>
      </c>
    </row>
    <row r="16" spans="1:51">
      <c r="A16" s="8" t="s">
        <v>29</v>
      </c>
      <c r="B16" s="8" t="s">
        <v>110</v>
      </c>
      <c r="C16" s="30" t="s">
        <v>110</v>
      </c>
      <c r="D16" s="11" t="s">
        <v>83</v>
      </c>
      <c r="E16" s="11" t="s">
        <v>83</v>
      </c>
      <c r="F16" s="9" t="s">
        <v>83</v>
      </c>
      <c r="G16" s="8" t="s">
        <v>32</v>
      </c>
    </row>
    <row r="17" spans="1:51">
      <c r="A17" s="8" t="s">
        <v>30</v>
      </c>
      <c r="B17" s="27" t="s">
        <v>111</v>
      </c>
      <c r="C17" s="33" t="s">
        <v>111</v>
      </c>
      <c r="D17" s="11" t="s">
        <v>83</v>
      </c>
      <c r="E17" s="11" t="s">
        <v>83</v>
      </c>
      <c r="F17" s="9" t="s">
        <v>83</v>
      </c>
      <c r="G17" s="39" t="s">
        <v>33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</row>
    <row r="18" spans="1:51">
      <c r="A18" s="8" t="s">
        <v>31</v>
      </c>
      <c r="B18" s="27" t="s">
        <v>35</v>
      </c>
      <c r="C18" s="33" t="s">
        <v>35</v>
      </c>
      <c r="D18" s="11" t="s">
        <v>83</v>
      </c>
      <c r="E18" s="11" t="s">
        <v>83</v>
      </c>
      <c r="F18" s="9" t="s">
        <v>83</v>
      </c>
      <c r="G18" s="39" t="s">
        <v>34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</row>
    <row r="19" spans="1:51">
      <c r="A19" s="26" t="s">
        <v>11</v>
      </c>
      <c r="B19" s="27" t="s">
        <v>113</v>
      </c>
      <c r="C19" s="33" t="s">
        <v>112</v>
      </c>
      <c r="D19" s="11" t="s">
        <v>83</v>
      </c>
      <c r="E19" s="11" t="s">
        <v>83</v>
      </c>
      <c r="F19" s="9" t="s">
        <v>83</v>
      </c>
      <c r="G19" s="39" t="s">
        <v>37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</row>
    <row r="20" spans="1:51">
      <c r="A20" s="36" t="s">
        <v>27</v>
      </c>
      <c r="B20" s="37"/>
      <c r="C20" s="37"/>
      <c r="D20" s="37"/>
      <c r="E20" s="37"/>
      <c r="F20" s="37"/>
      <c r="G20" s="40"/>
    </row>
    <row r="21" spans="1:51">
      <c r="A21" s="8" t="s">
        <v>36</v>
      </c>
      <c r="B21" s="8" t="s">
        <v>28</v>
      </c>
      <c r="C21" s="30" t="s">
        <v>100</v>
      </c>
      <c r="D21" s="11">
        <f t="shared" si="0"/>
        <v>42</v>
      </c>
      <c r="E21" s="11">
        <f t="shared" si="1"/>
        <v>34</v>
      </c>
      <c r="F21" s="8">
        <v>85</v>
      </c>
      <c r="G21" s="8" t="s">
        <v>8</v>
      </c>
    </row>
    <row r="22" spans="1:51">
      <c r="A22" s="8" t="s">
        <v>39</v>
      </c>
      <c r="B22" s="8" t="s">
        <v>110</v>
      </c>
      <c r="C22" s="30" t="s">
        <v>110</v>
      </c>
      <c r="D22" s="11" t="s">
        <v>83</v>
      </c>
      <c r="E22" s="11" t="s">
        <v>83</v>
      </c>
      <c r="F22" s="9" t="s">
        <v>83</v>
      </c>
      <c r="G22" s="8" t="s">
        <v>32</v>
      </c>
    </row>
    <row r="23" spans="1:51">
      <c r="A23" s="8" t="s">
        <v>40</v>
      </c>
      <c r="B23" s="27" t="s">
        <v>111</v>
      </c>
      <c r="C23" s="33" t="s">
        <v>111</v>
      </c>
      <c r="D23" s="11" t="s">
        <v>83</v>
      </c>
      <c r="E23" s="11" t="s">
        <v>83</v>
      </c>
      <c r="F23" s="9" t="s">
        <v>83</v>
      </c>
      <c r="G23" s="39" t="s">
        <v>33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</row>
    <row r="24" spans="1:51">
      <c r="A24" s="8" t="s">
        <v>41</v>
      </c>
      <c r="B24" s="27" t="s">
        <v>35</v>
      </c>
      <c r="C24" s="33" t="s">
        <v>35</v>
      </c>
      <c r="D24" s="11" t="s">
        <v>83</v>
      </c>
      <c r="E24" s="11" t="s">
        <v>83</v>
      </c>
      <c r="F24" s="9" t="s">
        <v>83</v>
      </c>
      <c r="G24" s="39" t="s">
        <v>34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</row>
    <row r="25" spans="1:51">
      <c r="A25" s="26" t="s">
        <v>42</v>
      </c>
      <c r="B25" s="27" t="s">
        <v>113</v>
      </c>
      <c r="C25" s="33" t="s">
        <v>112</v>
      </c>
      <c r="D25" s="11" t="s">
        <v>83</v>
      </c>
      <c r="E25" s="11" t="s">
        <v>83</v>
      </c>
      <c r="F25" s="9" t="s">
        <v>83</v>
      </c>
      <c r="G25" s="39" t="s">
        <v>37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</row>
    <row r="26" spans="1:51">
      <c r="A26" s="36" t="s">
        <v>44</v>
      </c>
      <c r="B26" s="37"/>
      <c r="C26" s="37"/>
      <c r="D26" s="37"/>
      <c r="E26" s="37"/>
      <c r="F26" s="37"/>
      <c r="G26" s="40"/>
    </row>
    <row r="27" spans="1:51">
      <c r="A27" s="8" t="s">
        <v>45</v>
      </c>
      <c r="B27" s="8" t="s">
        <v>110</v>
      </c>
      <c r="C27" s="30" t="s">
        <v>110</v>
      </c>
      <c r="D27" s="11" t="s">
        <v>83</v>
      </c>
      <c r="E27" s="11" t="s">
        <v>83</v>
      </c>
      <c r="F27" s="9" t="s">
        <v>83</v>
      </c>
      <c r="G27" s="8" t="s">
        <v>32</v>
      </c>
    </row>
    <row r="28" spans="1:51">
      <c r="A28" s="8" t="s">
        <v>46</v>
      </c>
      <c r="B28" s="27" t="s">
        <v>111</v>
      </c>
      <c r="C28" s="33" t="s">
        <v>111</v>
      </c>
      <c r="D28" s="11" t="s">
        <v>83</v>
      </c>
      <c r="E28" s="11" t="s">
        <v>83</v>
      </c>
      <c r="F28" s="9" t="s">
        <v>83</v>
      </c>
      <c r="G28" s="39" t="s">
        <v>33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</row>
    <row r="29" spans="1:51">
      <c r="A29" s="8" t="s">
        <v>47</v>
      </c>
      <c r="B29" s="27" t="s">
        <v>35</v>
      </c>
      <c r="C29" s="33" t="s">
        <v>35</v>
      </c>
      <c r="D29" s="11" t="s">
        <v>83</v>
      </c>
      <c r="E29" s="11" t="s">
        <v>83</v>
      </c>
      <c r="F29" s="9" t="s">
        <v>83</v>
      </c>
      <c r="G29" s="39" t="s">
        <v>34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</row>
    <row r="30" spans="1:51">
      <c r="A30" s="26" t="s">
        <v>48</v>
      </c>
      <c r="B30" s="27" t="s">
        <v>113</v>
      </c>
      <c r="C30" s="33" t="s">
        <v>112</v>
      </c>
      <c r="D30" s="11" t="s">
        <v>83</v>
      </c>
      <c r="E30" s="11" t="s">
        <v>83</v>
      </c>
      <c r="F30" s="9" t="s">
        <v>83</v>
      </c>
      <c r="G30" s="39" t="s">
        <v>37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</row>
    <row r="31" spans="1:51">
      <c r="A31" s="36" t="s">
        <v>43</v>
      </c>
      <c r="B31" s="37"/>
      <c r="C31" s="37"/>
      <c r="D31" s="37"/>
      <c r="E31" s="37"/>
      <c r="F31" s="37"/>
      <c r="G31" s="40"/>
    </row>
    <row r="32" spans="1:51">
      <c r="A32" s="8" t="s">
        <v>49</v>
      </c>
      <c r="B32" s="8" t="s">
        <v>110</v>
      </c>
      <c r="C32" s="30" t="s">
        <v>110</v>
      </c>
      <c r="D32" s="11" t="s">
        <v>83</v>
      </c>
      <c r="E32" s="11" t="s">
        <v>83</v>
      </c>
      <c r="F32" s="9" t="s">
        <v>83</v>
      </c>
      <c r="G32" s="8" t="s">
        <v>32</v>
      </c>
    </row>
    <row r="33" spans="1:51">
      <c r="A33" s="8" t="s">
        <v>50</v>
      </c>
      <c r="B33" s="27" t="s">
        <v>111</v>
      </c>
      <c r="C33" s="33" t="s">
        <v>111</v>
      </c>
      <c r="D33" s="11" t="s">
        <v>83</v>
      </c>
      <c r="E33" s="11" t="s">
        <v>83</v>
      </c>
      <c r="F33" s="9" t="s">
        <v>83</v>
      </c>
      <c r="G33" s="39" t="s">
        <v>33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</row>
    <row r="34" spans="1:51">
      <c r="A34" s="8" t="s">
        <v>51</v>
      </c>
      <c r="B34" s="27" t="s">
        <v>35</v>
      </c>
      <c r="C34" s="33" t="s">
        <v>35</v>
      </c>
      <c r="D34" s="11" t="s">
        <v>83</v>
      </c>
      <c r="E34" s="11" t="s">
        <v>83</v>
      </c>
      <c r="F34" s="9" t="s">
        <v>83</v>
      </c>
      <c r="G34" s="39" t="s">
        <v>34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</row>
    <row r="35" spans="1:51">
      <c r="A35" s="26" t="s">
        <v>52</v>
      </c>
      <c r="B35" s="27" t="s">
        <v>113</v>
      </c>
      <c r="C35" s="33" t="s">
        <v>112</v>
      </c>
      <c r="D35" s="11" t="s">
        <v>83</v>
      </c>
      <c r="E35" s="11" t="s">
        <v>83</v>
      </c>
      <c r="F35" s="9" t="s">
        <v>83</v>
      </c>
      <c r="G35" s="39" t="s">
        <v>37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</row>
    <row r="36" spans="1:51">
      <c r="A36" s="36" t="s">
        <v>53</v>
      </c>
      <c r="B36" s="37"/>
      <c r="C36" s="37"/>
      <c r="D36" s="37"/>
      <c r="E36" s="37"/>
      <c r="F36" s="37"/>
      <c r="G36" s="40"/>
    </row>
    <row r="37" spans="1:51">
      <c r="A37" s="8" t="s">
        <v>54</v>
      </c>
      <c r="B37" s="8" t="s">
        <v>110</v>
      </c>
      <c r="C37" s="30" t="s">
        <v>110</v>
      </c>
      <c r="D37" s="11" t="s">
        <v>83</v>
      </c>
      <c r="E37" s="11" t="s">
        <v>83</v>
      </c>
      <c r="F37" s="9" t="s">
        <v>83</v>
      </c>
      <c r="G37" s="8" t="s">
        <v>32</v>
      </c>
    </row>
    <row r="38" spans="1:51">
      <c r="A38" s="8" t="s">
        <v>55</v>
      </c>
      <c r="B38" s="27" t="s">
        <v>111</v>
      </c>
      <c r="C38" s="33" t="s">
        <v>111</v>
      </c>
      <c r="D38" s="11" t="s">
        <v>83</v>
      </c>
      <c r="E38" s="11" t="s">
        <v>83</v>
      </c>
      <c r="F38" s="9" t="s">
        <v>83</v>
      </c>
      <c r="G38" s="39" t="s">
        <v>33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spans="1:51">
      <c r="A39" s="8" t="s">
        <v>56</v>
      </c>
      <c r="B39" s="27" t="s">
        <v>35</v>
      </c>
      <c r="C39" s="33" t="s">
        <v>35</v>
      </c>
      <c r="D39" s="11" t="s">
        <v>83</v>
      </c>
      <c r="E39" s="11" t="s">
        <v>83</v>
      </c>
      <c r="F39" s="9" t="s">
        <v>83</v>
      </c>
      <c r="G39" s="39" t="s">
        <v>34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</row>
    <row r="40" spans="1:51">
      <c r="A40" s="26" t="s">
        <v>57</v>
      </c>
      <c r="B40" s="27" t="s">
        <v>113</v>
      </c>
      <c r="C40" s="33" t="s">
        <v>112</v>
      </c>
      <c r="D40" s="11" t="s">
        <v>83</v>
      </c>
      <c r="E40" s="11" t="s">
        <v>83</v>
      </c>
      <c r="F40" s="9" t="s">
        <v>83</v>
      </c>
      <c r="G40" s="39" t="s">
        <v>37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</row>
    <row r="41" spans="1:51" s="15" customFormat="1">
      <c r="A41" s="36" t="s">
        <v>58</v>
      </c>
      <c r="B41" s="37"/>
      <c r="C41" s="37"/>
      <c r="D41" s="37"/>
      <c r="E41" s="37"/>
      <c r="F41" s="37"/>
      <c r="G41" s="40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>
      <c r="A42" s="8" t="s">
        <v>59</v>
      </c>
      <c r="B42" s="30" t="s">
        <v>91</v>
      </c>
      <c r="C42" s="30" t="s">
        <v>101</v>
      </c>
      <c r="D42" s="11">
        <f t="shared" si="0"/>
        <v>57</v>
      </c>
      <c r="E42" s="11">
        <f t="shared" si="1"/>
        <v>54</v>
      </c>
      <c r="F42" s="8">
        <v>85</v>
      </c>
      <c r="G42" s="8" t="s">
        <v>8</v>
      </c>
    </row>
    <row r="43" spans="1:51">
      <c r="A43" s="8" t="s">
        <v>60</v>
      </c>
      <c r="B43" s="8" t="s">
        <v>110</v>
      </c>
      <c r="C43" s="30" t="s">
        <v>110</v>
      </c>
      <c r="D43" s="11" t="s">
        <v>83</v>
      </c>
      <c r="E43" s="11" t="s">
        <v>83</v>
      </c>
      <c r="F43" s="9" t="s">
        <v>83</v>
      </c>
      <c r="G43" s="8" t="s">
        <v>32</v>
      </c>
    </row>
    <row r="44" spans="1:51">
      <c r="A44" s="8" t="s">
        <v>61</v>
      </c>
      <c r="B44" s="27" t="s">
        <v>111</v>
      </c>
      <c r="C44" s="33" t="s">
        <v>111</v>
      </c>
      <c r="D44" s="11" t="s">
        <v>83</v>
      </c>
      <c r="E44" s="11" t="s">
        <v>83</v>
      </c>
      <c r="F44" s="9" t="s">
        <v>83</v>
      </c>
      <c r="G44" s="39" t="s">
        <v>33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</row>
    <row r="45" spans="1:51">
      <c r="A45" s="8" t="s">
        <v>62</v>
      </c>
      <c r="B45" s="27" t="s">
        <v>35</v>
      </c>
      <c r="C45" s="33" t="s">
        <v>35</v>
      </c>
      <c r="D45" s="11" t="s">
        <v>83</v>
      </c>
      <c r="E45" s="11" t="s">
        <v>83</v>
      </c>
      <c r="F45" s="9" t="s">
        <v>83</v>
      </c>
      <c r="G45" s="39" t="s">
        <v>34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</row>
    <row r="46" spans="1:51">
      <c r="A46" s="26" t="s">
        <v>63</v>
      </c>
      <c r="B46" s="27" t="s">
        <v>113</v>
      </c>
      <c r="C46" s="33" t="s">
        <v>112</v>
      </c>
      <c r="D46" s="11" t="s">
        <v>83</v>
      </c>
      <c r="E46" s="11" t="s">
        <v>83</v>
      </c>
      <c r="F46" s="9" t="s">
        <v>83</v>
      </c>
      <c r="G46" s="39" t="s">
        <v>37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</row>
    <row r="47" spans="1:51">
      <c r="A47" s="36" t="s">
        <v>64</v>
      </c>
      <c r="B47" s="37"/>
      <c r="C47" s="37"/>
      <c r="D47" s="37"/>
      <c r="E47" s="37"/>
      <c r="F47" s="37"/>
      <c r="G47" s="40"/>
    </row>
    <row r="48" spans="1:51">
      <c r="A48" s="8" t="s">
        <v>65</v>
      </c>
      <c r="B48" s="30" t="s">
        <v>92</v>
      </c>
      <c r="C48" s="30" t="s">
        <v>102</v>
      </c>
      <c r="D48" s="11">
        <f t="shared" si="0"/>
        <v>34</v>
      </c>
      <c r="E48" s="11">
        <f t="shared" si="1"/>
        <v>23</v>
      </c>
      <c r="F48" s="8">
        <v>90</v>
      </c>
      <c r="G48" s="8" t="s">
        <v>8</v>
      </c>
    </row>
    <row r="49" spans="1:51" s="15" customFormat="1">
      <c r="A49" s="23" t="s">
        <v>13</v>
      </c>
      <c r="B49" s="31" t="s">
        <v>93</v>
      </c>
      <c r="C49" s="32" t="s">
        <v>103</v>
      </c>
      <c r="D49" s="11">
        <f t="shared" si="0"/>
        <v>51</v>
      </c>
      <c r="E49" s="11">
        <f t="shared" si="1"/>
        <v>46</v>
      </c>
      <c r="F49" s="23">
        <v>100</v>
      </c>
      <c r="G49" s="23" t="s">
        <v>12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>
      <c r="A50" s="34" t="s">
        <v>66</v>
      </c>
      <c r="B50" s="35"/>
      <c r="C50" s="35"/>
      <c r="D50" s="35"/>
      <c r="E50" s="35"/>
      <c r="F50" s="35"/>
      <c r="G50" s="38"/>
    </row>
    <row r="51" spans="1:51">
      <c r="A51" s="8" t="s">
        <v>73</v>
      </c>
      <c r="B51" s="30" t="s">
        <v>94</v>
      </c>
      <c r="C51" s="30" t="s">
        <v>104</v>
      </c>
      <c r="D51" s="11">
        <f t="shared" si="0"/>
        <v>49</v>
      </c>
      <c r="E51" s="11">
        <f t="shared" si="1"/>
        <v>32</v>
      </c>
      <c r="F51" s="8">
        <v>85</v>
      </c>
      <c r="G51" s="8" t="s">
        <v>8</v>
      </c>
    </row>
    <row r="52" spans="1:51">
      <c r="A52" s="8" t="s">
        <v>70</v>
      </c>
      <c r="B52" s="22" t="s">
        <v>71</v>
      </c>
      <c r="C52" s="30" t="s">
        <v>105</v>
      </c>
      <c r="D52" s="11">
        <f t="shared" si="0"/>
        <v>21</v>
      </c>
      <c r="E52" s="11">
        <f t="shared" si="1"/>
        <v>11</v>
      </c>
      <c r="F52" s="8">
        <v>90</v>
      </c>
      <c r="G52" s="8" t="s">
        <v>8</v>
      </c>
    </row>
    <row r="53" spans="1:51" s="15" customFormat="1">
      <c r="A53" s="23" t="s">
        <v>14</v>
      </c>
      <c r="B53" s="31" t="s">
        <v>72</v>
      </c>
      <c r="C53" s="32" t="s">
        <v>106</v>
      </c>
      <c r="D53" s="11">
        <f t="shared" si="0"/>
        <v>47</v>
      </c>
      <c r="E53" s="11">
        <f t="shared" si="1"/>
        <v>47</v>
      </c>
      <c r="F53" s="23">
        <v>100</v>
      </c>
      <c r="G53" s="23" t="s">
        <v>12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>
      <c r="A54" s="34" t="s">
        <v>67</v>
      </c>
      <c r="B54" s="35"/>
      <c r="C54" s="35"/>
      <c r="D54" s="35"/>
      <c r="E54" s="35"/>
      <c r="F54" s="35"/>
      <c r="G54" s="38"/>
    </row>
    <row r="55" spans="1:51">
      <c r="A55" s="8" t="s">
        <v>75</v>
      </c>
      <c r="B55" s="30" t="s">
        <v>95</v>
      </c>
      <c r="C55" s="30" t="s">
        <v>104</v>
      </c>
      <c r="D55" s="11">
        <f t="shared" si="0"/>
        <v>39</v>
      </c>
      <c r="E55" s="11">
        <f t="shared" si="1"/>
        <v>32</v>
      </c>
      <c r="F55" s="8">
        <v>85</v>
      </c>
      <c r="G55" s="8" t="s">
        <v>8</v>
      </c>
    </row>
    <row r="56" spans="1:51">
      <c r="A56" s="8" t="s">
        <v>74</v>
      </c>
      <c r="B56" s="22" t="s">
        <v>81</v>
      </c>
      <c r="C56" s="30" t="s">
        <v>107</v>
      </c>
      <c r="D56" s="11">
        <f t="shared" si="0"/>
        <v>33</v>
      </c>
      <c r="E56" s="11">
        <f t="shared" si="1"/>
        <v>32</v>
      </c>
      <c r="F56" s="8">
        <v>90</v>
      </c>
      <c r="G56" s="8" t="s">
        <v>8</v>
      </c>
    </row>
    <row r="57" spans="1:51" s="15" customFormat="1">
      <c r="A57" s="23" t="s">
        <v>15</v>
      </c>
      <c r="B57" s="29" t="s">
        <v>82</v>
      </c>
      <c r="C57" s="32" t="s">
        <v>108</v>
      </c>
      <c r="D57" s="11">
        <f t="shared" si="0"/>
        <v>39</v>
      </c>
      <c r="E57" s="11">
        <f t="shared" si="1"/>
        <v>41</v>
      </c>
      <c r="F57" s="23">
        <v>100</v>
      </c>
      <c r="G57" s="23" t="s">
        <v>12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>
      <c r="A58" s="34" t="s">
        <v>68</v>
      </c>
      <c r="B58" s="35"/>
      <c r="C58" s="35"/>
      <c r="D58" s="35"/>
      <c r="E58" s="35"/>
      <c r="F58" s="35"/>
      <c r="G58" s="38"/>
    </row>
    <row r="59" spans="1:51">
      <c r="A59" s="8" t="s">
        <v>76</v>
      </c>
      <c r="B59" s="22" t="s">
        <v>78</v>
      </c>
      <c r="C59" s="30" t="s">
        <v>85</v>
      </c>
      <c r="D59" s="11">
        <f t="shared" si="0"/>
        <v>39</v>
      </c>
      <c r="E59" s="11">
        <f t="shared" si="1"/>
        <v>35</v>
      </c>
      <c r="F59" s="8">
        <v>90</v>
      </c>
      <c r="G59" s="8" t="s">
        <v>8</v>
      </c>
    </row>
    <row r="60" spans="1:51" s="15" customFormat="1">
      <c r="A60" s="23" t="s">
        <v>77</v>
      </c>
      <c r="B60" s="31" t="s">
        <v>96</v>
      </c>
      <c r="C60" s="32" t="s">
        <v>109</v>
      </c>
      <c r="D60" s="11">
        <f t="shared" si="0"/>
        <v>89</v>
      </c>
      <c r="E60" s="11">
        <f t="shared" si="1"/>
        <v>71</v>
      </c>
      <c r="F60" s="23">
        <v>100</v>
      </c>
      <c r="G60" s="23" t="s">
        <v>12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>
      <c r="A61" s="34" t="s">
        <v>69</v>
      </c>
      <c r="B61" s="35"/>
      <c r="C61" s="35"/>
      <c r="D61" s="35"/>
      <c r="E61" s="35"/>
      <c r="F61" s="35"/>
      <c r="G61" s="38"/>
    </row>
    <row r="62" spans="1:51">
      <c r="A62" s="8" t="s">
        <v>79</v>
      </c>
      <c r="B62" s="22" t="s">
        <v>86</v>
      </c>
      <c r="C62" s="30" t="s">
        <v>114</v>
      </c>
      <c r="D62" s="11">
        <f t="shared" si="0"/>
        <v>55</v>
      </c>
      <c r="E62" s="11">
        <f t="shared" si="1"/>
        <v>51</v>
      </c>
      <c r="F62" s="8">
        <v>90</v>
      </c>
      <c r="G62" s="8" t="s">
        <v>8</v>
      </c>
    </row>
    <row r="63" spans="1:51" s="15" customFormat="1">
      <c r="A63" s="23" t="s">
        <v>80</v>
      </c>
      <c r="B63" s="31" t="s">
        <v>96</v>
      </c>
      <c r="C63" s="32" t="s">
        <v>109</v>
      </c>
      <c r="D63" s="11">
        <f t="shared" si="0"/>
        <v>89</v>
      </c>
      <c r="E63" s="11">
        <f t="shared" si="1"/>
        <v>71</v>
      </c>
      <c r="F63" s="23">
        <v>100</v>
      </c>
      <c r="G63" s="23" t="s">
        <v>12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>
      <c r="A64" s="4"/>
      <c r="B64" s="18"/>
      <c r="C64" s="16"/>
      <c r="D64" s="17"/>
      <c r="E64" s="17"/>
      <c r="F64" s="16"/>
      <c r="G64" s="16"/>
    </row>
    <row r="65" spans="1:7">
      <c r="A65" s="4"/>
      <c r="B65" s="18"/>
      <c r="C65" s="16"/>
      <c r="D65" s="17"/>
      <c r="E65" s="17"/>
      <c r="F65" s="16"/>
      <c r="G65" s="16"/>
    </row>
    <row r="66" spans="1:7">
      <c r="A66" s="4"/>
      <c r="B66" s="18"/>
      <c r="C66" s="16"/>
      <c r="D66" s="17"/>
      <c r="E66" s="17"/>
      <c r="F66" s="16"/>
      <c r="G66" s="16"/>
    </row>
    <row r="67" spans="1:7">
      <c r="A67" s="4"/>
      <c r="B67" s="18"/>
      <c r="C67" s="16"/>
      <c r="D67" s="17"/>
      <c r="E67" s="17"/>
      <c r="F67" s="16"/>
      <c r="G67" s="16"/>
    </row>
    <row r="68" spans="1:7">
      <c r="A68" s="4"/>
      <c r="B68" s="18"/>
      <c r="C68" s="16"/>
      <c r="D68" s="17"/>
      <c r="E68" s="17"/>
      <c r="F68" s="16"/>
      <c r="G68" s="16"/>
    </row>
    <row r="69" spans="1:7">
      <c r="A69" s="4"/>
      <c r="B69" s="4"/>
      <c r="C69" s="4"/>
      <c r="D69" s="19"/>
      <c r="E69" s="19"/>
      <c r="F69" s="4"/>
      <c r="G69" s="4"/>
    </row>
    <row r="70" spans="1:7">
      <c r="A70" s="20"/>
      <c r="B70" s="20"/>
      <c r="C70" s="25"/>
      <c r="D70" s="20"/>
      <c r="E70" s="20"/>
      <c r="F70" s="20"/>
      <c r="G70" s="20"/>
    </row>
    <row r="71" spans="1:7">
      <c r="A71" s="16"/>
      <c r="B71" s="18"/>
      <c r="C71" s="16"/>
      <c r="D71" s="17"/>
      <c r="E71" s="17"/>
      <c r="F71" s="16"/>
      <c r="G71" s="16"/>
    </row>
    <row r="72" spans="1:7">
      <c r="A72" s="16"/>
      <c r="B72" s="21"/>
      <c r="C72" s="4"/>
      <c r="D72" s="17"/>
      <c r="E72" s="17"/>
      <c r="F72" s="16"/>
      <c r="G72" s="16"/>
    </row>
    <row r="73" spans="1:7">
      <c r="A73" s="4"/>
      <c r="B73" s="18"/>
      <c r="C73" s="16"/>
      <c r="D73" s="17"/>
      <c r="E73" s="17"/>
      <c r="F73" s="16"/>
      <c r="G73" s="16"/>
    </row>
    <row r="74" spans="1:7">
      <c r="A74" s="4"/>
      <c r="B74" s="18"/>
      <c r="C74" s="16"/>
      <c r="D74" s="17"/>
      <c r="E74" s="17"/>
      <c r="F74" s="16"/>
      <c r="G74" s="4"/>
    </row>
    <row r="75" spans="1:7">
      <c r="A75" s="20"/>
      <c r="B75" s="20"/>
      <c r="C75" s="25"/>
      <c r="D75" s="20"/>
      <c r="E75" s="20"/>
      <c r="F75" s="20"/>
      <c r="G75" s="20"/>
    </row>
    <row r="76" spans="1:7">
      <c r="A76" s="4"/>
      <c r="B76" s="18"/>
      <c r="C76" s="16"/>
      <c r="D76" s="17"/>
      <c r="E76" s="17"/>
      <c r="F76" s="16"/>
      <c r="G76" s="16"/>
    </row>
    <row r="77" spans="1:7">
      <c r="A77" s="4"/>
      <c r="B77" s="18"/>
      <c r="C77" s="16"/>
      <c r="D77" s="17"/>
      <c r="E77" s="17"/>
      <c r="F77" s="16"/>
      <c r="G77" s="4"/>
    </row>
    <row r="78" spans="1:7">
      <c r="A78" s="20"/>
      <c r="B78" s="20"/>
      <c r="C78" s="25"/>
      <c r="D78" s="20"/>
      <c r="E78" s="20"/>
      <c r="F78" s="20"/>
      <c r="G78" s="20"/>
    </row>
    <row r="79" spans="1:7">
      <c r="A79" s="4"/>
      <c r="B79" s="18"/>
      <c r="C79" s="16"/>
      <c r="D79" s="17"/>
      <c r="E79" s="17"/>
      <c r="F79" s="16"/>
      <c r="G79" s="16"/>
    </row>
    <row r="80" spans="1:7">
      <c r="A80" s="4"/>
      <c r="B80" s="18"/>
      <c r="C80" s="16"/>
      <c r="D80" s="17"/>
      <c r="E80" s="17"/>
      <c r="F80" s="16"/>
      <c r="G80" s="4"/>
    </row>
    <row r="81" spans="1:51">
      <c r="A81" s="20"/>
      <c r="B81" s="20"/>
      <c r="C81" s="25"/>
      <c r="D81" s="20"/>
      <c r="E81" s="20"/>
      <c r="F81" s="20"/>
      <c r="G81" s="20"/>
    </row>
    <row r="82" spans="1:51">
      <c r="A82" s="4"/>
      <c r="B82" s="18"/>
      <c r="C82" s="16"/>
      <c r="D82" s="17"/>
      <c r="E82" s="17"/>
      <c r="F82" s="16"/>
      <c r="G82" s="16"/>
    </row>
    <row r="83" spans="1:51">
      <c r="A83" s="4"/>
      <c r="B83" s="18"/>
      <c r="C83" s="16"/>
      <c r="D83" s="17"/>
      <c r="E83" s="17"/>
      <c r="F83" s="16"/>
      <c r="G83" s="4"/>
    </row>
    <row r="84" spans="1:51" s="15" customFormat="1">
      <c r="A84" s="20"/>
      <c r="B84" s="20"/>
      <c r="C84" s="25"/>
      <c r="D84" s="20"/>
      <c r="E84" s="20"/>
      <c r="F84" s="20"/>
      <c r="G84" s="2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>
      <c r="A85" s="4"/>
      <c r="B85" s="18"/>
      <c r="C85" s="16"/>
      <c r="D85" s="17"/>
      <c r="E85" s="17"/>
      <c r="F85" s="16"/>
      <c r="G85" s="16"/>
    </row>
    <row r="86" spans="1:51">
      <c r="A86" s="4"/>
      <c r="B86" s="18"/>
      <c r="C86" s="16"/>
      <c r="D86" s="17"/>
      <c r="E86" s="17"/>
      <c r="F86" s="16"/>
      <c r="G86" s="4"/>
    </row>
    <row r="87" spans="1:51">
      <c r="A87" s="20"/>
      <c r="B87" s="20"/>
      <c r="C87" s="25"/>
      <c r="D87" s="20"/>
      <c r="E87" s="20"/>
      <c r="F87" s="20"/>
      <c r="G87" s="20"/>
    </row>
    <row r="88" spans="1:51">
      <c r="A88" s="16"/>
      <c r="B88" s="18"/>
      <c r="C88" s="16"/>
      <c r="D88" s="17"/>
      <c r="E88" s="17"/>
      <c r="F88" s="16"/>
      <c r="G88" s="16"/>
    </row>
    <row r="89" spans="1:51">
      <c r="A89" s="4"/>
      <c r="B89" s="18"/>
      <c r="C89" s="16"/>
      <c r="D89" s="17"/>
      <c r="E89" s="17"/>
      <c r="F89" s="16"/>
      <c r="G89" s="4"/>
    </row>
    <row r="90" spans="1:51">
      <c r="A90" s="20"/>
      <c r="B90" s="20"/>
      <c r="C90" s="25"/>
      <c r="D90" s="20"/>
      <c r="E90" s="20"/>
      <c r="F90" s="20"/>
      <c r="G90" s="20"/>
    </row>
    <row r="91" spans="1:51">
      <c r="A91" s="16"/>
      <c r="B91" s="18"/>
      <c r="C91" s="16"/>
      <c r="D91" s="17"/>
      <c r="E91" s="17"/>
      <c r="F91" s="16"/>
      <c r="G91" s="16"/>
    </row>
    <row r="92" spans="1:51">
      <c r="A92" s="4"/>
      <c r="B92" s="18"/>
      <c r="C92" s="16"/>
      <c r="D92" s="17"/>
      <c r="E92" s="17"/>
      <c r="F92" s="16"/>
      <c r="G92" s="4"/>
    </row>
    <row r="93" spans="1:51">
      <c r="A93" s="20"/>
      <c r="B93" s="20"/>
      <c r="C93" s="25"/>
      <c r="D93" s="20"/>
      <c r="E93" s="20"/>
      <c r="F93" s="20"/>
      <c r="G93" s="20"/>
    </row>
    <row r="94" spans="1:51">
      <c r="A94" s="16"/>
      <c r="B94" s="18"/>
      <c r="C94" s="16"/>
      <c r="D94" s="17"/>
      <c r="E94" s="17"/>
      <c r="F94" s="16"/>
      <c r="G94" s="16"/>
    </row>
    <row r="95" spans="1:51" s="2" customFormat="1">
      <c r="A95" s="4"/>
      <c r="B95" s="18"/>
      <c r="C95" s="16"/>
      <c r="D95" s="17"/>
      <c r="E95" s="17"/>
      <c r="F95" s="16"/>
      <c r="G95" s="4"/>
    </row>
    <row r="96" spans="1:51" s="2" customFormat="1">
      <c r="A96" s="20"/>
      <c r="B96" s="20"/>
      <c r="C96" s="25"/>
      <c r="D96" s="20"/>
      <c r="E96" s="20"/>
      <c r="F96" s="20"/>
      <c r="G96" s="20"/>
    </row>
    <row r="97" spans="1:7" s="2" customFormat="1">
      <c r="A97" s="16"/>
      <c r="B97" s="18"/>
      <c r="C97" s="16"/>
      <c r="D97" s="17"/>
      <c r="E97" s="17"/>
      <c r="F97" s="16"/>
      <c r="G97" s="16"/>
    </row>
    <row r="98" spans="1:7" s="2" customFormat="1">
      <c r="A98" s="4"/>
      <c r="B98" s="18"/>
      <c r="C98" s="16"/>
      <c r="D98" s="17"/>
      <c r="E98" s="17"/>
      <c r="F98" s="16"/>
      <c r="G98" s="4"/>
    </row>
    <row r="99" spans="1:7" s="2" customFormat="1">
      <c r="A99" s="4"/>
      <c r="B99" s="18"/>
      <c r="C99" s="16"/>
      <c r="D99" s="17"/>
      <c r="E99" s="17"/>
      <c r="F99" s="16"/>
      <c r="G99" s="4"/>
    </row>
    <row r="100" spans="1:7" s="2" customFormat="1">
      <c r="A100" s="4"/>
      <c r="B100" s="18"/>
      <c r="C100" s="16"/>
      <c r="D100" s="17"/>
      <c r="E100" s="17"/>
      <c r="F100" s="16"/>
      <c r="G100" s="4"/>
    </row>
    <row r="101" spans="1:7" s="2" customFormat="1">
      <c r="A101" s="4"/>
      <c r="B101" s="18"/>
      <c r="C101" s="16"/>
      <c r="D101" s="17"/>
      <c r="E101" s="17"/>
      <c r="F101" s="16"/>
      <c r="G101" s="4"/>
    </row>
    <row r="102" spans="1:7" s="2" customFormat="1">
      <c r="A102" s="20"/>
      <c r="B102" s="20"/>
      <c r="C102" s="25"/>
      <c r="D102" s="20"/>
      <c r="E102" s="20"/>
      <c r="F102" s="20"/>
      <c r="G102" s="20"/>
    </row>
    <row r="103" spans="1:7" s="2" customFormat="1">
      <c r="A103" s="16"/>
      <c r="B103" s="18"/>
      <c r="C103" s="16"/>
      <c r="D103" s="17"/>
      <c r="E103" s="17"/>
      <c r="F103" s="16"/>
      <c r="G103" s="16"/>
    </row>
    <row r="104" spans="1:7" s="2" customFormat="1">
      <c r="A104" s="4"/>
      <c r="B104" s="18"/>
      <c r="C104" s="16"/>
      <c r="D104" s="17"/>
      <c r="E104" s="17"/>
      <c r="F104" s="16"/>
      <c r="G104" s="4"/>
    </row>
    <row r="105" spans="1:7" s="2" customFormat="1">
      <c r="A105" s="20"/>
      <c r="B105" s="20"/>
      <c r="C105" s="25"/>
      <c r="D105" s="20"/>
      <c r="E105" s="20"/>
      <c r="F105" s="20"/>
      <c r="G105" s="20"/>
    </row>
    <row r="106" spans="1:7" s="2" customFormat="1">
      <c r="A106" s="16"/>
      <c r="B106" s="18"/>
      <c r="C106" s="16"/>
      <c r="D106" s="17"/>
      <c r="E106" s="17"/>
      <c r="F106" s="16"/>
      <c r="G106" s="16"/>
    </row>
    <row r="107" spans="1:7" s="2" customFormat="1">
      <c r="A107" s="20"/>
      <c r="B107" s="20"/>
      <c r="C107" s="25"/>
      <c r="D107" s="20"/>
      <c r="E107" s="20"/>
      <c r="F107" s="20"/>
      <c r="G107" s="20"/>
    </row>
    <row r="108" spans="1:7" s="2" customFormat="1">
      <c r="A108" s="16"/>
      <c r="B108" s="18"/>
      <c r="C108" s="16"/>
      <c r="D108" s="17"/>
      <c r="E108" s="17"/>
      <c r="F108" s="16"/>
      <c r="G108" s="16"/>
    </row>
    <row r="109" spans="1:7" s="2" customFormat="1">
      <c r="A109" s="16"/>
      <c r="B109" s="18"/>
      <c r="C109" s="16"/>
      <c r="D109" s="17"/>
      <c r="E109" s="17"/>
      <c r="F109" s="16"/>
      <c r="G109" s="16"/>
    </row>
    <row r="110" spans="1:7" s="2" customFormat="1">
      <c r="A110" s="16"/>
      <c r="B110" s="18"/>
      <c r="C110" s="16"/>
      <c r="D110" s="17"/>
      <c r="E110" s="17"/>
      <c r="F110" s="16"/>
      <c r="G110" s="16"/>
    </row>
    <row r="111" spans="1:7" s="2" customFormat="1">
      <c r="D111" s="6"/>
      <c r="E111" s="6"/>
    </row>
    <row r="112" spans="1:7" s="2" customFormat="1">
      <c r="D112" s="6"/>
      <c r="E112" s="6"/>
    </row>
    <row r="113" spans="1:7" s="2" customFormat="1">
      <c r="D113" s="6"/>
      <c r="E113" s="6"/>
    </row>
    <row r="114" spans="1:7" s="2" customFormat="1">
      <c r="D114" s="6"/>
      <c r="E114" s="6"/>
    </row>
    <row r="115" spans="1:7" s="2" customFormat="1">
      <c r="D115" s="6"/>
      <c r="E115" s="6"/>
    </row>
    <row r="116" spans="1:7" s="2" customFormat="1">
      <c r="D116" s="6"/>
      <c r="E116" s="6"/>
    </row>
    <row r="117" spans="1:7" s="2" customFormat="1">
      <c r="D117" s="6"/>
      <c r="E117" s="6"/>
    </row>
    <row r="118" spans="1:7" s="2" customFormat="1">
      <c r="D118" s="6"/>
      <c r="E118" s="6"/>
    </row>
    <row r="119" spans="1:7" s="2" customFormat="1">
      <c r="D119" s="6"/>
      <c r="E119" s="6"/>
    </row>
    <row r="120" spans="1:7" s="2" customFormat="1">
      <c r="D120" s="6"/>
      <c r="E120" s="6"/>
    </row>
    <row r="121" spans="1:7" s="2" customFormat="1">
      <c r="D121" s="6"/>
      <c r="E121" s="6"/>
    </row>
    <row r="122" spans="1:7" s="2" customFormat="1">
      <c r="D122" s="6"/>
      <c r="E122" s="6"/>
    </row>
    <row r="123" spans="1:7" s="2" customFormat="1">
      <c r="D123" s="6"/>
      <c r="E123" s="6"/>
    </row>
    <row r="124" spans="1:7" s="2" customFormat="1">
      <c r="D124" s="6"/>
      <c r="E124" s="6"/>
    </row>
    <row r="125" spans="1:7" s="2" customFormat="1">
      <c r="D125" s="6"/>
      <c r="E125" s="6"/>
    </row>
    <row r="126" spans="1:7" s="2" customFormat="1">
      <c r="D126" s="6"/>
      <c r="E126" s="6"/>
    </row>
    <row r="127" spans="1:7">
      <c r="A127" s="2"/>
      <c r="B127" s="2"/>
      <c r="C127" s="2"/>
      <c r="D127" s="6"/>
      <c r="E127" s="6"/>
      <c r="F127" s="2"/>
      <c r="G127" s="2"/>
    </row>
    <row r="128" spans="1:7">
      <c r="A128" s="2"/>
      <c r="B128" s="2"/>
      <c r="C128" s="2"/>
      <c r="D128" s="6"/>
      <c r="E128" s="6"/>
      <c r="F128" s="2"/>
      <c r="G128" s="2"/>
    </row>
    <row r="129" spans="1:7">
      <c r="A129" s="2"/>
      <c r="B129" s="2"/>
      <c r="C129" s="2"/>
      <c r="D129" s="6"/>
      <c r="E129" s="6"/>
      <c r="F129" s="2"/>
      <c r="G129" s="2"/>
    </row>
    <row r="130" spans="1:7">
      <c r="A130" s="2"/>
      <c r="B130" s="2"/>
      <c r="C130" s="2"/>
      <c r="D130" s="6"/>
      <c r="E130" s="6"/>
      <c r="F130" s="2"/>
      <c r="G130" s="2"/>
    </row>
    <row r="131" spans="1:7" s="2" customFormat="1">
      <c r="D131" s="6"/>
      <c r="E131" s="6"/>
    </row>
    <row r="132" spans="1:7" s="2" customFormat="1">
      <c r="D132" s="6"/>
      <c r="E132" s="6"/>
    </row>
    <row r="133" spans="1:7" s="2" customFormat="1">
      <c r="D133" s="6"/>
      <c r="E133" s="6"/>
    </row>
    <row r="134" spans="1:7" s="2" customFormat="1">
      <c r="D134" s="6"/>
      <c r="E134" s="6"/>
    </row>
    <row r="135" spans="1:7" s="2" customFormat="1">
      <c r="D135" s="6"/>
      <c r="E135" s="6"/>
    </row>
    <row r="136" spans="1:7" s="2" customFormat="1">
      <c r="D136" s="6"/>
      <c r="E136" s="6"/>
    </row>
    <row r="137" spans="1:7" s="2" customFormat="1">
      <c r="D137" s="6"/>
      <c r="E137" s="6"/>
    </row>
    <row r="138" spans="1:7" s="2" customFormat="1">
      <c r="D138" s="6"/>
      <c r="E138" s="6"/>
    </row>
    <row r="139" spans="1:7" s="2" customFormat="1">
      <c r="D139" s="6"/>
      <c r="E139" s="6"/>
    </row>
    <row r="140" spans="1:7" s="2" customFormat="1">
      <c r="D140" s="6"/>
      <c r="E140" s="6"/>
    </row>
    <row r="141" spans="1:7" s="2" customFormat="1">
      <c r="D141" s="6"/>
      <c r="E141" s="6"/>
    </row>
    <row r="142" spans="1:7" s="2" customFormat="1">
      <c r="D142" s="6"/>
      <c r="E142" s="6"/>
    </row>
    <row r="143" spans="1:7" s="2" customFormat="1">
      <c r="D143" s="6"/>
      <c r="E143" s="6"/>
    </row>
    <row r="144" spans="1:7" s="2" customFormat="1">
      <c r="D144" s="6"/>
      <c r="E144" s="6"/>
    </row>
    <row r="145" spans="4:5" s="2" customFormat="1">
      <c r="D145" s="6"/>
      <c r="E145" s="6"/>
    </row>
    <row r="146" spans="4:5" s="2" customFormat="1">
      <c r="D146" s="6"/>
      <c r="E146" s="6"/>
    </row>
    <row r="147" spans="4:5" s="2" customFormat="1">
      <c r="D147" s="6"/>
      <c r="E147" s="6"/>
    </row>
    <row r="148" spans="4:5" s="2" customFormat="1">
      <c r="D148" s="6"/>
      <c r="E148" s="6"/>
    </row>
    <row r="149" spans="4:5" s="2" customFormat="1">
      <c r="D149" s="6"/>
      <c r="E149" s="6"/>
    </row>
    <row r="150" spans="4:5" s="2" customFormat="1">
      <c r="D150" s="6"/>
      <c r="E150" s="6"/>
    </row>
    <row r="151" spans="4:5" s="2" customFormat="1">
      <c r="D151" s="6"/>
      <c r="E151" s="6"/>
    </row>
    <row r="152" spans="4:5" s="2" customFormat="1">
      <c r="D152" s="6"/>
      <c r="E152" s="6"/>
    </row>
    <row r="153" spans="4:5" s="2" customFormat="1">
      <c r="D153" s="6"/>
      <c r="E153" s="6"/>
    </row>
    <row r="154" spans="4:5" s="2" customFormat="1">
      <c r="D154" s="6"/>
      <c r="E154" s="6"/>
    </row>
    <row r="155" spans="4:5" s="2" customFormat="1">
      <c r="D155" s="6"/>
      <c r="E155" s="6"/>
    </row>
    <row r="156" spans="4:5" s="2" customFormat="1">
      <c r="D156" s="6"/>
      <c r="E156" s="6"/>
    </row>
    <row r="157" spans="4:5" s="2" customFormat="1">
      <c r="D157" s="6"/>
      <c r="E157" s="6"/>
    </row>
    <row r="158" spans="4:5" s="2" customFormat="1">
      <c r="D158" s="6"/>
      <c r="E158" s="6"/>
    </row>
    <row r="159" spans="4:5" s="2" customFormat="1">
      <c r="D159" s="6"/>
      <c r="E159" s="6"/>
    </row>
    <row r="160" spans="4:5" s="2" customFormat="1">
      <c r="D160" s="6"/>
      <c r="E160" s="6"/>
    </row>
    <row r="161" spans="4:5" s="2" customFormat="1">
      <c r="D161" s="6"/>
      <c r="E161" s="6"/>
    </row>
    <row r="162" spans="4:5" s="2" customFormat="1">
      <c r="D162" s="6"/>
      <c r="E162" s="6"/>
    </row>
    <row r="163" spans="4:5" s="2" customFormat="1">
      <c r="D163" s="6"/>
      <c r="E163" s="6"/>
    </row>
    <row r="164" spans="4:5" s="2" customFormat="1">
      <c r="D164" s="6"/>
      <c r="E164" s="6"/>
    </row>
    <row r="165" spans="4:5" s="2" customFormat="1">
      <c r="D165" s="6"/>
      <c r="E165" s="6"/>
    </row>
    <row r="166" spans="4:5" s="2" customFormat="1">
      <c r="D166" s="6"/>
      <c r="E166" s="6"/>
    </row>
    <row r="167" spans="4:5" s="2" customFormat="1">
      <c r="D167" s="6"/>
      <c r="E167" s="6"/>
    </row>
    <row r="168" spans="4:5" s="2" customFormat="1">
      <c r="D168" s="6"/>
      <c r="E168" s="6"/>
    </row>
    <row r="169" spans="4:5" s="2" customFormat="1">
      <c r="D169" s="6"/>
      <c r="E169" s="6"/>
    </row>
    <row r="170" spans="4:5" s="2" customFormat="1">
      <c r="D170" s="6"/>
      <c r="E170" s="6"/>
    </row>
    <row r="171" spans="4:5" s="2" customFormat="1">
      <c r="D171" s="6"/>
      <c r="E171" s="6"/>
    </row>
    <row r="172" spans="4:5" s="2" customFormat="1">
      <c r="D172" s="6"/>
      <c r="E172" s="6"/>
    </row>
    <row r="173" spans="4:5" s="2" customFormat="1">
      <c r="D173" s="6"/>
      <c r="E173" s="6"/>
    </row>
    <row r="174" spans="4:5" s="2" customFormat="1">
      <c r="D174" s="6"/>
      <c r="E174" s="6"/>
    </row>
    <row r="175" spans="4:5" s="2" customFormat="1">
      <c r="D175" s="6"/>
      <c r="E175" s="6"/>
    </row>
    <row r="176" spans="4:5" s="2" customFormat="1">
      <c r="D176" s="6"/>
      <c r="E176" s="6"/>
    </row>
    <row r="177" spans="4:5" s="2" customFormat="1">
      <c r="D177" s="6"/>
      <c r="E177" s="6"/>
    </row>
    <row r="178" spans="4:5" s="2" customFormat="1">
      <c r="D178" s="6"/>
      <c r="E178" s="6"/>
    </row>
    <row r="179" spans="4:5" s="2" customFormat="1">
      <c r="D179" s="6"/>
      <c r="E179" s="6"/>
    </row>
    <row r="180" spans="4:5" s="2" customFormat="1">
      <c r="D180" s="6"/>
      <c r="E180" s="6"/>
    </row>
    <row r="181" spans="4:5" s="2" customFormat="1">
      <c r="D181" s="6"/>
      <c r="E181" s="6"/>
    </row>
    <row r="182" spans="4:5" s="2" customFormat="1">
      <c r="D182" s="6"/>
      <c r="E182" s="6"/>
    </row>
    <row r="183" spans="4:5" s="2" customFormat="1">
      <c r="D183" s="6"/>
      <c r="E183" s="6"/>
    </row>
    <row r="184" spans="4:5" s="2" customFormat="1">
      <c r="D184" s="6"/>
      <c r="E184" s="6"/>
    </row>
    <row r="185" spans="4:5" s="2" customFormat="1">
      <c r="D185" s="6"/>
      <c r="E185" s="6"/>
    </row>
    <row r="186" spans="4:5" s="2" customFormat="1">
      <c r="D186" s="6"/>
      <c r="E186" s="6"/>
    </row>
    <row r="187" spans="4:5" s="2" customFormat="1">
      <c r="D187" s="6"/>
      <c r="E187" s="6"/>
    </row>
    <row r="188" spans="4:5" s="2" customFormat="1">
      <c r="D188" s="6"/>
      <c r="E188" s="6"/>
    </row>
    <row r="189" spans="4:5" s="2" customFormat="1">
      <c r="D189" s="6"/>
      <c r="E189" s="6"/>
    </row>
    <row r="190" spans="4:5" s="2" customFormat="1">
      <c r="D190" s="6"/>
      <c r="E190" s="6"/>
    </row>
    <row r="191" spans="4:5" s="2" customFormat="1">
      <c r="D191" s="6"/>
      <c r="E191" s="6"/>
    </row>
    <row r="192" spans="4:5" s="2" customFormat="1">
      <c r="D192" s="6"/>
      <c r="E192" s="6"/>
    </row>
    <row r="193" spans="4:5" s="2" customFormat="1">
      <c r="D193" s="6"/>
      <c r="E193" s="6"/>
    </row>
    <row r="194" spans="4:5" s="2" customFormat="1">
      <c r="D194" s="6"/>
      <c r="E194" s="6"/>
    </row>
    <row r="195" spans="4:5" s="2" customFormat="1">
      <c r="D195" s="6"/>
      <c r="E195" s="6"/>
    </row>
    <row r="196" spans="4:5" s="2" customFormat="1">
      <c r="D196" s="6"/>
      <c r="E196" s="6"/>
    </row>
    <row r="197" spans="4:5" s="2" customFormat="1">
      <c r="D197" s="6"/>
      <c r="E197" s="6"/>
    </row>
    <row r="198" spans="4:5" s="2" customFormat="1">
      <c r="D198" s="6"/>
      <c r="E198" s="6"/>
    </row>
    <row r="199" spans="4:5" s="2" customFormat="1">
      <c r="D199" s="6"/>
      <c r="E199" s="6"/>
    </row>
    <row r="200" spans="4:5" s="2" customFormat="1">
      <c r="D200" s="6"/>
      <c r="E200" s="6"/>
    </row>
  </sheetData>
  <mergeCells count="13">
    <mergeCell ref="A8:G8"/>
    <mergeCell ref="A11:G11"/>
    <mergeCell ref="A14:G14"/>
    <mergeCell ref="A20:G20"/>
    <mergeCell ref="A26:G26"/>
    <mergeCell ref="A54:G54"/>
    <mergeCell ref="A58:G58"/>
    <mergeCell ref="A61:G61"/>
    <mergeCell ref="A31:G31"/>
    <mergeCell ref="A36:G36"/>
    <mergeCell ref="A41:G41"/>
    <mergeCell ref="A47:G47"/>
    <mergeCell ref="A50:G5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Monitortext</vt:lpstr>
    </vt:vector>
  </TitlesOfParts>
  <Company>TRIAD Berlin Projektgesellschaft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Watzke</dc:creator>
  <cp:lastModifiedBy>Susanne Watzke</cp:lastModifiedBy>
  <dcterms:created xsi:type="dcterms:W3CDTF">2016-06-21T14:21:48Z</dcterms:created>
  <dcterms:modified xsi:type="dcterms:W3CDTF">2018-08-21T13:55:58Z</dcterms:modified>
</cp:coreProperties>
</file>