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91909\Downloads\"/>
    </mc:Choice>
  </mc:AlternateContent>
  <xr:revisionPtr revIDLastSave="0" documentId="13_ncr:1_{81FD7D73-AC35-4854-9038-293C989C29DD}" xr6:coauthVersionLast="47" xr6:coauthVersionMax="47" xr10:uidLastSave="{00000000-0000-0000-0000-000000000000}"/>
  <bookViews>
    <workbookView xWindow="28680" yWindow="-120" windowWidth="29040" windowHeight="15720" activeTab="4" xr2:uid="{0BF8F1F5-EAF2-4FB6-A9BF-F51F4D305085}"/>
  </bookViews>
  <sheets>
    <sheet name="HR" sheetId="1" r:id="rId1"/>
    <sheet name="IT" sheetId="2" r:id="rId2"/>
    <sheet name="Infrastructre" sheetId="3" r:id="rId3"/>
    <sheet name="F&amp;B" sheetId="4" r:id="rId4"/>
    <sheet name="Transportation" sheetId="5" r:id="rId5"/>
    <sheet name="Deptwise" sheetId="7" r:id="rId6"/>
  </sheets>
  <definedNames>
    <definedName name="_xlnm._FilterDatabase" localSheetId="0" hidden="1">HR!$A$2:$N$17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H1" i="2"/>
  <c r="I1" i="2"/>
  <c r="J1" i="2"/>
  <c r="K1" i="2"/>
  <c r="L1" i="2"/>
  <c r="M1" i="2"/>
  <c r="N1" i="2"/>
  <c r="B1" i="2"/>
  <c r="C1" i="2"/>
  <c r="D1" i="2"/>
  <c r="E1" i="2"/>
  <c r="F1" i="2"/>
  <c r="E1" i="3"/>
  <c r="D1" i="3"/>
  <c r="C1" i="3"/>
  <c r="B1" i="3"/>
  <c r="A1" i="3"/>
  <c r="A1" i="2"/>
</calcChain>
</file>

<file path=xl/sharedStrings.xml><?xml version="1.0" encoding="utf-8"?>
<sst xmlns="http://schemas.openxmlformats.org/spreadsheetml/2006/main" count="325" uniqueCount="123">
  <si>
    <t>I am here</t>
  </si>
  <si>
    <t>EEID</t>
  </si>
  <si>
    <t>Full Name</t>
  </si>
  <si>
    <t>Job Title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</si>
  <si>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</si>
  <si>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</si>
  <si>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</si>
  <si>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</si>
  <si>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</si>
  <si>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</si>
  <si>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</si>
  <si>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</si>
  <si>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</si>
  <si>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</si>
  <si>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E01238</t>
  </si>
  <si>
    <t>Aarav Patel</t>
  </si>
  <si>
    <t>Engineering Manager</t>
  </si>
  <si>
    <t>Engineering</t>
  </si>
  <si>
    <t>Research &amp; Development</t>
  </si>
  <si>
    <t>Male</t>
  </si>
  <si>
    <t>Asian</t>
  </si>
  <si>
    <t>India</t>
  </si>
  <si>
    <t>Mumbai</t>
  </si>
  <si>
    <t/>
  </si>
  <si>
    <t>E03567</t>
  </si>
  <si>
    <t>Aisha Khan</t>
  </si>
  <si>
    <t>Director</t>
  </si>
  <si>
    <t>Sales</t>
  </si>
  <si>
    <t>Corporate</t>
  </si>
  <si>
    <t>Delhi</t>
  </si>
  <si>
    <t>E04218</t>
  </si>
  <si>
    <t>Akira Tanaka</t>
  </si>
  <si>
    <t>Technical Architect</t>
  </si>
  <si>
    <t>IT</t>
  </si>
  <si>
    <t>Female</t>
  </si>
  <si>
    <t>Japan</t>
  </si>
  <si>
    <t>Tokyo</t>
  </si>
  <si>
    <t>E02715</t>
  </si>
  <si>
    <t>Ananya Das</t>
  </si>
  <si>
    <t>Field Engineer</t>
  </si>
  <si>
    <t>Manufacturing</t>
  </si>
  <si>
    <t>Kolkata</t>
  </si>
  <si>
    <t>E04892</t>
  </si>
  <si>
    <t>Bo Liu</t>
  </si>
  <si>
    <t>Sr. Analyst</t>
  </si>
  <si>
    <t>China</t>
  </si>
  <si>
    <t>Beijing</t>
  </si>
  <si>
    <t>E02873</t>
  </si>
  <si>
    <t>Chamara Perera</t>
  </si>
  <si>
    <t>Manager</t>
  </si>
  <si>
    <t>Sri Lanka</t>
  </si>
  <si>
    <t>Colombo</t>
  </si>
  <si>
    <t>E01862</t>
  </si>
  <si>
    <t>Devi Sharma</t>
  </si>
  <si>
    <t>Sr. Business Partner</t>
  </si>
  <si>
    <t>Human Resources</t>
  </si>
  <si>
    <t>Chennai</t>
  </si>
  <si>
    <t>E04910</t>
  </si>
  <si>
    <t>Fan Wei</t>
  </si>
  <si>
    <t>Marketing</t>
  </si>
  <si>
    <t>Shanghai</t>
  </si>
  <si>
    <t>E01164</t>
  </si>
  <si>
    <t>Gaurav Verma</t>
  </si>
  <si>
    <t>Cloud Infrastructure Architect</t>
  </si>
  <si>
    <t>Bangalore</t>
  </si>
  <si>
    <t>E02934</t>
  </si>
  <si>
    <t>Harini Reddy</t>
  </si>
  <si>
    <t>Operations Engineer</t>
  </si>
  <si>
    <t>Hyderabad</t>
  </si>
  <si>
    <t>E03689</t>
  </si>
  <si>
    <t>Hiroshi Yamamoto</t>
  </si>
  <si>
    <t>Speciality Products</t>
  </si>
  <si>
    <t>Osaka</t>
  </si>
  <si>
    <t>E03120</t>
  </si>
  <si>
    <t>Ishaan Kapoor</t>
  </si>
  <si>
    <t>Pune</t>
  </si>
  <si>
    <t>E04635</t>
  </si>
  <si>
    <t>Jia Li</t>
  </si>
  <si>
    <t>Finance</t>
  </si>
  <si>
    <t>Guangzhou</t>
  </si>
  <si>
    <t>E04345</t>
  </si>
  <si>
    <t>Kavya Menon</t>
  </si>
  <si>
    <t>Kochi</t>
  </si>
  <si>
    <t>E03319</t>
  </si>
  <si>
    <t>Keisuke Nakamura</t>
  </si>
  <si>
    <t>Kyoto</t>
  </si>
  <si>
    <t>E100001</t>
  </si>
  <si>
    <t>E100002</t>
  </si>
  <si>
    <t>E100003</t>
  </si>
  <si>
    <t>E100004</t>
  </si>
  <si>
    <t>E100005</t>
  </si>
  <si>
    <t>E100006</t>
  </si>
  <si>
    <t>E100007</t>
  </si>
  <si>
    <t>E100008</t>
  </si>
  <si>
    <t>E100009</t>
  </si>
  <si>
    <t>E100010</t>
  </si>
  <si>
    <t>E100011</t>
  </si>
  <si>
    <t>E100012</t>
  </si>
  <si>
    <t>E100013</t>
  </si>
  <si>
    <t>E100014</t>
  </si>
  <si>
    <t>E100015</t>
  </si>
  <si>
    <t>E100016</t>
  </si>
  <si>
    <t>E100017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</si>
  <si>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</si>
  <si>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</si>
  <si>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</si>
  <si>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</si>
  <si>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</si>
  <si>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</si>
  <si>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</si>
  <si>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</si>
  <si>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</si>
  <si>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</si>
  <si>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</si>
  <si>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</si>
  <si>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</si>
  <si>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</si>
  <si>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</si>
  <si>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</si>
  <si>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</si>
  <si>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Dept</t>
  </si>
  <si>
    <t>Private &amp; Confidential</t>
  </si>
  <si>
    <t>Percentage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</si>
</sst>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6" formatCode="_ [$₹-4009]\ * #,##0.00_ ;_ [$₹-4009]\ * \-#,##0.00_ ;_ [$₹-4009]\ * &quot;-&quot;??_ ;_ @_ "/>
  </numFmts>
  <fonts count="10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u/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sz val="10"/>
      <color theme="1"/>
      <name val="Aptos Narrow"/>
      <family val="2"/>
      <scheme val="minor"/>
    </font>
    <font>
      <sz val="10"/>
      <color theme="4" tint="-0.499984740745262"/>
      <name val="Calibri"/>
      <family val="2"/>
    </font>
    <font>
      <sz val="11"/>
      <color theme="1"/>
      <name val="Aptos Narrow"/>
      <family val="2"/>
      <scheme val="minor"/>
    </font>
    <font>
      <sz val="10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2" borderId="3" xfId="0" applyNumberFormat="1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4" xfId="0" applyFont="1" applyBorder="1"/>
    <xf numFmtId="14" fontId="4" fillId="0" borderId="4" xfId="0" applyNumberFormat="1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14" fontId="4" fillId="0" borderId="5" xfId="0" applyNumberFormat="1" applyFont="1" applyBorder="1"/>
    <xf numFmtId="0" fontId="4" fillId="0" borderId="6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left" vertical="center"/>
    </xf>
    <xf numFmtId="165" fontId="4" fillId="0" borderId="6" xfId="0" applyNumberFormat="1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14" fontId="4" fillId="4" borderId="6" xfId="0" applyNumberFormat="1" applyFont="1" applyFill="1" applyBorder="1" applyAlignment="1">
      <alignment horizontal="left" vertical="center"/>
    </xf>
    <xf numFmtId="164" fontId="4" fillId="4" borderId="6" xfId="0" applyNumberFormat="1" applyFont="1" applyFill="1" applyBorder="1" applyAlignment="1">
      <alignment horizontal="left" vertical="center"/>
    </xf>
    <xf numFmtId="165" fontId="4" fillId="4" borderId="6" xfId="0" applyNumberFormat="1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14" fontId="4" fillId="5" borderId="6" xfId="0" applyNumberFormat="1" applyFont="1" applyFill="1" applyBorder="1" applyAlignment="1">
      <alignment horizontal="left" vertical="center"/>
    </xf>
    <xf numFmtId="164" fontId="4" fillId="5" borderId="6" xfId="0" applyNumberFormat="1" applyFont="1" applyFill="1" applyBorder="1" applyAlignment="1">
      <alignment horizontal="left" vertical="center"/>
    </xf>
    <xf numFmtId="165" fontId="4" fillId="5" borderId="6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10" fontId="6" fillId="0" borderId="0" xfId="1" applyNumberFormat="1" applyFont="1" applyAlignment="1">
      <alignment horizontal="center" vertical="center"/>
    </xf>
    <xf numFmtId="166" fontId="4" fillId="0" borderId="6" xfId="0" applyNumberFormat="1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5" formatCode="#,##0%_);\(#,##0%\);0%_)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 [$₹-4009]\ * #,##0.00_ ;_ [$₹-4009]\ * \-#,##0.00_ ;_ [$₹-4009]\ * &quot;-&quot;??_ ;_ @_ 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CE69D-2B4A-4684-9B41-6AB536690A04}" name="Table1" displayName="Table1" ref="A2:O17" tableBorderDxfId="30">
  <autoFilter ref="A2:O17" xr:uid="{B09CE69D-2B4A-4684-9B41-6AB536690A04}"/>
  <tableColumns count="15">
    <tableColumn id="1" xr3:uid="{8E978A7F-8482-4D95-B768-DE382D6203BE}" name="EEID" totalsRowLabel="Total" dataDxfId="29" totalsRowDxfId="28"/>
    <tableColumn id="2" xr3:uid="{8FE879DC-FF5E-44FD-BC78-D4CFC1BDB0F5}" name="Full Name" dataDxfId="27" totalsRowDxfId="26"/>
    <tableColumn id="3" xr3:uid="{B17728FE-15CB-4FF0-BF03-737F26088B39}" name="Job Title" dataDxfId="25" totalsRowDxfId="24"/>
    <tableColumn id="4" xr3:uid="{BBDC47FF-D503-4C9A-8379-8548245113AB}" name="Dept" dataDxfId="23" totalsRowDxfId="22"/>
    <tableColumn id="5" xr3:uid="{C841F719-222B-4C74-A3F8-3A473891C269}" name="Business Unit" dataDxfId="21" totalsRowDxfId="20"/>
    <tableColumn id="6" xr3:uid="{0E8A3ABF-448D-41CE-A08F-74D64104BE9C}" name="Gender" dataDxfId="19" totalsRowDxfId="18"/>
    <tableColumn id="7" xr3:uid="{D17926EC-8688-4D6E-A9C7-BDA6815A4F22}" name="Ethnicity" dataDxfId="17" totalsRowDxfId="16"/>
    <tableColumn id="8" xr3:uid="{90AEC8F1-4D3F-4652-BDE5-F2779A6DDFBF}" name="Age" dataDxfId="15" totalsRowDxfId="14"/>
    <tableColumn id="9" xr3:uid="{8BD860D6-63AD-4CED-BF3D-25AFEE2CEA78}" name="Hire Date" dataDxfId="13" totalsRowDxfId="12"/>
    <tableColumn id="10" xr3:uid="{06069DD8-A8CD-416C-B33E-E06329D4A260}" name="Annual Salary" dataDxfId="11" totalsRowDxfId="10"/>
    <tableColumn id="11" xr3:uid="{C2745784-090C-4A0A-B7A3-6065D908C705}" name="Bonus %" dataDxfId="9" totalsRowDxfId="8"/>
    <tableColumn id="12" xr3:uid="{357E7A1F-2AAD-4CAB-BD25-C31577B88506}" name="Country" dataDxfId="7" totalsRowDxfId="6"/>
    <tableColumn id="13" xr3:uid="{BD5B1044-3443-4F3B-AEF3-AF0882A7FDBA}" name="City" dataDxfId="5" totalsRowDxfId="4"/>
    <tableColumn id="14" xr3:uid="{CABFA7D3-D277-45D8-9AEA-D056C6F0C37B}" name="Exit Date" dataDxfId="3" totalsRowDxfId="2"/>
    <tableColumn id="15" xr3:uid="{7C616868-E4EC-4BC8-A5C8-E784AF50A539}" name="Percentage Bonus" totalsRowFunction="sum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9F8B-7635-4524-BC23-A09AC7C28ABD}">
  <sheetPr>
    <tabColor rgb="FFFFC000"/>
  </sheetPr>
  <dimension ref="A1:O551"/>
  <sheetViews>
    <sheetView workbookViewId="0">
      <selection activeCell="O3" sqref="O3"/>
    </sheetView>
  </sheetViews>
  <sheetFormatPr defaultColWidth="8.75" defaultRowHeight="12.75"/>
  <cols>
    <col min="1" max="1" width="6.25" style="16" bestFit="1" customWidth="1"/>
    <col min="2" max="2" width="15" style="16" bestFit="1" customWidth="1"/>
    <col min="3" max="3" width="23.75" style="16" bestFit="1" customWidth="1"/>
    <col min="4" max="4" width="14.5" style="16" bestFit="1" customWidth="1"/>
    <col min="5" max="5" width="20.125" style="16" bestFit="1" customWidth="1"/>
    <col min="6" max="6" width="8.5" style="16" customWidth="1"/>
    <col min="7" max="7" width="9.5" style="16" customWidth="1"/>
    <col min="8" max="8" width="5.625" style="16" customWidth="1"/>
    <col min="9" max="9" width="11" style="16" customWidth="1"/>
    <col min="10" max="10" width="15.875" style="16" bestFit="1" customWidth="1"/>
    <col min="11" max="11" width="9.375" style="16" customWidth="1"/>
    <col min="12" max="12" width="8.875" style="16" customWidth="1"/>
    <col min="13" max="13" width="9.5" style="16" bestFit="1" customWidth="1"/>
    <col min="14" max="14" width="9.75" style="16" customWidth="1"/>
    <col min="15" max="15" width="16.375" style="16" customWidth="1"/>
    <col min="16" max="16384" width="8.75" style="16"/>
  </cols>
  <sheetData>
    <row r="1" spans="1:15">
      <c r="A1" s="21"/>
      <c r="B1" s="21"/>
      <c r="C1" s="21"/>
      <c r="D1" s="21"/>
      <c r="E1" s="21"/>
      <c r="F1" s="36" t="s">
        <v>121</v>
      </c>
      <c r="G1" s="37"/>
      <c r="H1" s="37"/>
      <c r="I1" s="37"/>
      <c r="J1" s="37"/>
      <c r="K1" s="38"/>
      <c r="L1" s="21"/>
      <c r="M1" s="21"/>
      <c r="N1" s="21"/>
    </row>
    <row r="2" spans="1:15" s="15" customFormat="1">
      <c r="A2" s="33" t="s">
        <v>1</v>
      </c>
      <c r="B2" s="13" t="s">
        <v>2</v>
      </c>
      <c r="C2" s="13" t="s">
        <v>3</v>
      </c>
      <c r="D2" s="13" t="s">
        <v>120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20" t="s">
        <v>9</v>
      </c>
      <c r="K2" s="20" t="s">
        <v>10</v>
      </c>
      <c r="L2" s="13" t="s">
        <v>11</v>
      </c>
      <c r="M2" s="13" t="s">
        <v>12</v>
      </c>
      <c r="N2" s="14" t="s">
        <v>13</v>
      </c>
      <c r="O2" s="15" t="s">
        <v>122</v>
      </c>
    </row>
    <row r="3" spans="1:15">
      <c r="A3" s="34" t="s">
        <v>14</v>
      </c>
      <c r="B3" s="12" t="s">
        <v>15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2">
        <v>57</v>
      </c>
      <c r="I3" s="18">
        <v>33612</v>
      </c>
      <c r="J3" s="32">
        <v>78000</v>
      </c>
      <c r="K3" s="19">
        <v>0.1</v>
      </c>
      <c r="L3" s="12" t="s">
        <v>21</v>
      </c>
      <c r="M3" s="12" t="s">
        <v>22</v>
      </c>
      <c r="N3" s="18" t="s">
        <v>23</v>
      </c>
      <c r="O3" s="31">
        <v>5.2499999999999998E-2</v>
      </c>
    </row>
    <row r="4" spans="1:15">
      <c r="A4" s="34" t="s">
        <v>24</v>
      </c>
      <c r="B4" s="12" t="s">
        <v>25</v>
      </c>
      <c r="C4" s="12" t="s">
        <v>26</v>
      </c>
      <c r="D4" s="12" t="s">
        <v>27</v>
      </c>
      <c r="E4" s="12" t="s">
        <v>28</v>
      </c>
      <c r="F4" s="12" t="s">
        <v>19</v>
      </c>
      <c r="G4" s="12" t="s">
        <v>20</v>
      </c>
      <c r="H4" s="12">
        <v>58</v>
      </c>
      <c r="I4" s="18">
        <v>33682</v>
      </c>
      <c r="J4" s="32">
        <v>61000</v>
      </c>
      <c r="K4" s="19">
        <v>0.13</v>
      </c>
      <c r="L4" s="12" t="s">
        <v>21</v>
      </c>
      <c r="M4" s="12" t="s">
        <v>29</v>
      </c>
      <c r="N4" s="18" t="s">
        <v>23</v>
      </c>
      <c r="O4" s="31">
        <v>3.3399999999999999E-2</v>
      </c>
    </row>
    <row r="5" spans="1:15">
      <c r="A5" s="34" t="s">
        <v>30</v>
      </c>
      <c r="B5" s="12" t="s">
        <v>31</v>
      </c>
      <c r="C5" s="12" t="s">
        <v>32</v>
      </c>
      <c r="D5" s="12" t="s">
        <v>33</v>
      </c>
      <c r="E5" s="12" t="s">
        <v>28</v>
      </c>
      <c r="F5" s="12" t="s">
        <v>34</v>
      </c>
      <c r="G5" s="12" t="s">
        <v>20</v>
      </c>
      <c r="H5" s="12">
        <v>57</v>
      </c>
      <c r="I5" s="18">
        <v>33728</v>
      </c>
      <c r="J5" s="32">
        <v>76202</v>
      </c>
      <c r="K5" s="19">
        <v>0.09</v>
      </c>
      <c r="L5" s="12" t="s">
        <v>35</v>
      </c>
      <c r="M5" s="12" t="s">
        <v>36</v>
      </c>
      <c r="N5" s="18">
        <v>34686</v>
      </c>
      <c r="O5" s="31">
        <v>0.08</v>
      </c>
    </row>
    <row r="6" spans="1:15">
      <c r="A6" s="34" t="s">
        <v>37</v>
      </c>
      <c r="B6" s="12" t="s">
        <v>38</v>
      </c>
      <c r="C6" s="35" t="s">
        <v>39</v>
      </c>
      <c r="D6" s="12" t="s">
        <v>17</v>
      </c>
      <c r="E6" s="12" t="s">
        <v>40</v>
      </c>
      <c r="F6" s="12" t="s">
        <v>19</v>
      </c>
      <c r="G6" s="12" t="s">
        <v>20</v>
      </c>
      <c r="H6" s="12">
        <v>60</v>
      </c>
      <c r="I6" s="18">
        <v>33890</v>
      </c>
      <c r="J6" s="32">
        <v>88213</v>
      </c>
      <c r="K6" s="19">
        <v>0.06</v>
      </c>
      <c r="L6" s="12" t="s">
        <v>21</v>
      </c>
      <c r="M6" s="12" t="s">
        <v>41</v>
      </c>
      <c r="N6" s="18" t="s">
        <v>23</v>
      </c>
      <c r="O6" s="31">
        <v>0.12</v>
      </c>
    </row>
    <row r="7" spans="1:15">
      <c r="A7" s="34" t="s">
        <v>42</v>
      </c>
      <c r="B7" s="12" t="s">
        <v>43</v>
      </c>
      <c r="C7" s="35" t="s">
        <v>44</v>
      </c>
      <c r="D7" s="12" t="s">
        <v>27</v>
      </c>
      <c r="E7" s="12" t="s">
        <v>18</v>
      </c>
      <c r="F7" s="12" t="s">
        <v>19</v>
      </c>
      <c r="G7" s="12" t="s">
        <v>20</v>
      </c>
      <c r="H7" s="12">
        <v>52</v>
      </c>
      <c r="I7" s="18">
        <v>34383</v>
      </c>
      <c r="J7" s="32">
        <v>99624</v>
      </c>
      <c r="K7" s="19">
        <v>0.14000000000000001</v>
      </c>
      <c r="L7" s="12" t="s">
        <v>45</v>
      </c>
      <c r="M7" s="12" t="s">
        <v>46</v>
      </c>
      <c r="N7" s="18" t="s">
        <v>23</v>
      </c>
      <c r="O7" s="31">
        <v>0.11</v>
      </c>
    </row>
    <row r="8" spans="1:15">
      <c r="A8" s="34" t="s">
        <v>47</v>
      </c>
      <c r="B8" s="12" t="s">
        <v>48</v>
      </c>
      <c r="C8" s="12" t="s">
        <v>49</v>
      </c>
      <c r="D8" s="12" t="s">
        <v>33</v>
      </c>
      <c r="E8" s="12" t="s">
        <v>28</v>
      </c>
      <c r="F8" s="12" t="s">
        <v>19</v>
      </c>
      <c r="G8" s="12" t="s">
        <v>20</v>
      </c>
      <c r="H8" s="12">
        <v>51</v>
      </c>
      <c r="I8" s="18">
        <v>34388</v>
      </c>
      <c r="J8" s="32">
        <v>122802</v>
      </c>
      <c r="K8" s="19">
        <v>0.08</v>
      </c>
      <c r="L8" s="12" t="s">
        <v>50</v>
      </c>
      <c r="M8" s="12" t="s">
        <v>51</v>
      </c>
      <c r="N8" s="18" t="s">
        <v>23</v>
      </c>
      <c r="O8" s="31">
        <v>0.2</v>
      </c>
    </row>
    <row r="9" spans="1:15">
      <c r="A9" s="34" t="s">
        <v>52</v>
      </c>
      <c r="B9" s="12" t="s">
        <v>53</v>
      </c>
      <c r="C9" s="12" t="s">
        <v>54</v>
      </c>
      <c r="D9" s="12" t="s">
        <v>55</v>
      </c>
      <c r="E9" s="12" t="s">
        <v>18</v>
      </c>
      <c r="F9" s="12" t="s">
        <v>34</v>
      </c>
      <c r="G9" s="12" t="s">
        <v>20</v>
      </c>
      <c r="H9" s="12">
        <v>58</v>
      </c>
      <c r="I9" s="18">
        <v>34567</v>
      </c>
      <c r="J9" s="32">
        <v>93102</v>
      </c>
      <c r="K9" s="19">
        <v>0.17</v>
      </c>
      <c r="L9" s="12" t="s">
        <v>21</v>
      </c>
      <c r="M9" s="12" t="s">
        <v>56</v>
      </c>
      <c r="N9" s="18">
        <v>41621</v>
      </c>
    </row>
    <row r="10" spans="1:15">
      <c r="A10" s="34" t="s">
        <v>57</v>
      </c>
      <c r="B10" s="12" t="s">
        <v>58</v>
      </c>
      <c r="C10" s="12" t="s">
        <v>49</v>
      </c>
      <c r="D10" s="12" t="s">
        <v>59</v>
      </c>
      <c r="E10" s="12" t="s">
        <v>18</v>
      </c>
      <c r="F10" s="12" t="s">
        <v>19</v>
      </c>
      <c r="G10" s="12" t="s">
        <v>20</v>
      </c>
      <c r="H10" s="12">
        <v>55</v>
      </c>
      <c r="I10" s="18">
        <v>34595</v>
      </c>
      <c r="J10" s="32">
        <v>102270</v>
      </c>
      <c r="K10" s="19">
        <v>0.17</v>
      </c>
      <c r="L10" s="12" t="s">
        <v>45</v>
      </c>
      <c r="M10" s="12" t="s">
        <v>60</v>
      </c>
      <c r="N10" s="18" t="s">
        <v>23</v>
      </c>
    </row>
    <row r="11" spans="1:15">
      <c r="A11" s="34" t="s">
        <v>61</v>
      </c>
      <c r="B11" s="12" t="s">
        <v>62</v>
      </c>
      <c r="C11" s="12" t="s">
        <v>63</v>
      </c>
      <c r="D11" s="12" t="s">
        <v>33</v>
      </c>
      <c r="E11" s="12" t="s">
        <v>28</v>
      </c>
      <c r="F11" s="12" t="s">
        <v>19</v>
      </c>
      <c r="G11" s="12" t="s">
        <v>20</v>
      </c>
      <c r="H11" s="12">
        <v>55</v>
      </c>
      <c r="I11" s="18">
        <v>34692</v>
      </c>
      <c r="J11" s="32">
        <v>99774</v>
      </c>
      <c r="K11" s="19">
        <v>0.06</v>
      </c>
      <c r="L11" s="12" t="s">
        <v>21</v>
      </c>
      <c r="M11" s="12" t="s">
        <v>64</v>
      </c>
      <c r="N11" s="18" t="s">
        <v>23</v>
      </c>
    </row>
    <row r="12" spans="1:15">
      <c r="A12" s="34" t="s">
        <v>65</v>
      </c>
      <c r="B12" s="12" t="s">
        <v>66</v>
      </c>
      <c r="C12" s="12" t="s">
        <v>67</v>
      </c>
      <c r="D12" s="12" t="s">
        <v>17</v>
      </c>
      <c r="E12" s="12" t="s">
        <v>28</v>
      </c>
      <c r="F12" s="12" t="s">
        <v>34</v>
      </c>
      <c r="G12" s="12" t="s">
        <v>20</v>
      </c>
      <c r="H12" s="12">
        <v>55</v>
      </c>
      <c r="I12" s="18">
        <v>34915</v>
      </c>
      <c r="J12" s="32">
        <v>80701</v>
      </c>
      <c r="K12" s="19">
        <v>7.0000000000000007E-2</v>
      </c>
      <c r="L12" s="12" t="s">
        <v>21</v>
      </c>
      <c r="M12" s="12" t="s">
        <v>68</v>
      </c>
      <c r="N12" s="18">
        <v>38456</v>
      </c>
    </row>
    <row r="13" spans="1:15">
      <c r="A13" s="34" t="s">
        <v>69</v>
      </c>
      <c r="B13" s="12" t="s">
        <v>70</v>
      </c>
      <c r="C13" s="12" t="s">
        <v>26</v>
      </c>
      <c r="D13" s="12" t="s">
        <v>17</v>
      </c>
      <c r="E13" s="12" t="s">
        <v>71</v>
      </c>
      <c r="F13" s="12" t="s">
        <v>19</v>
      </c>
      <c r="G13" s="12" t="s">
        <v>20</v>
      </c>
      <c r="H13" s="12">
        <v>64</v>
      </c>
      <c r="I13" s="18">
        <v>34940</v>
      </c>
      <c r="J13" s="32">
        <v>158787</v>
      </c>
      <c r="K13" s="19">
        <v>0.06</v>
      </c>
      <c r="L13" s="12" t="s">
        <v>35</v>
      </c>
      <c r="M13" s="12" t="s">
        <v>72</v>
      </c>
      <c r="N13" s="18" t="s">
        <v>23</v>
      </c>
    </row>
    <row r="14" spans="1:15">
      <c r="A14" s="34" t="s">
        <v>73</v>
      </c>
      <c r="B14" s="12" t="s">
        <v>74</v>
      </c>
      <c r="C14" s="12" t="s">
        <v>49</v>
      </c>
      <c r="D14" s="12" t="s">
        <v>55</v>
      </c>
      <c r="E14" s="12" t="s">
        <v>40</v>
      </c>
      <c r="F14" s="12" t="s">
        <v>19</v>
      </c>
      <c r="G14" s="12" t="s">
        <v>20</v>
      </c>
      <c r="H14" s="12">
        <v>55</v>
      </c>
      <c r="I14" s="18">
        <v>35019</v>
      </c>
      <c r="J14" s="32">
        <v>125936</v>
      </c>
      <c r="K14" s="19">
        <v>0.11</v>
      </c>
      <c r="L14" s="12" t="s">
        <v>21</v>
      </c>
      <c r="M14" s="12" t="s">
        <v>75</v>
      </c>
      <c r="N14" s="18" t="s">
        <v>23</v>
      </c>
    </row>
    <row r="15" spans="1:15">
      <c r="A15" s="34" t="s">
        <v>76</v>
      </c>
      <c r="B15" s="12" t="s">
        <v>77</v>
      </c>
      <c r="C15" s="12" t="s">
        <v>44</v>
      </c>
      <c r="D15" s="12" t="s">
        <v>78</v>
      </c>
      <c r="E15" s="12" t="s">
        <v>40</v>
      </c>
      <c r="F15" s="12" t="s">
        <v>19</v>
      </c>
      <c r="G15" s="12" t="s">
        <v>20</v>
      </c>
      <c r="H15" s="12">
        <v>55</v>
      </c>
      <c r="I15" s="18">
        <v>35023</v>
      </c>
      <c r="J15" s="32">
        <v>30000</v>
      </c>
      <c r="K15" s="19">
        <v>0.14000000000000001</v>
      </c>
      <c r="L15" s="12" t="s">
        <v>45</v>
      </c>
      <c r="M15" s="12" t="s">
        <v>79</v>
      </c>
      <c r="N15" s="18" t="s">
        <v>23</v>
      </c>
    </row>
    <row r="16" spans="1:15">
      <c r="A16" s="34" t="s">
        <v>80</v>
      </c>
      <c r="B16" s="12" t="s">
        <v>81</v>
      </c>
      <c r="C16" s="12" t="s">
        <v>26</v>
      </c>
      <c r="D16" s="12" t="s">
        <v>33</v>
      </c>
      <c r="E16" s="12" t="s">
        <v>18</v>
      </c>
      <c r="F16" s="12" t="s">
        <v>34</v>
      </c>
      <c r="G16" s="12" t="s">
        <v>20</v>
      </c>
      <c r="H16" s="12">
        <v>52</v>
      </c>
      <c r="I16" s="18">
        <v>35109</v>
      </c>
      <c r="J16" s="32">
        <v>159724</v>
      </c>
      <c r="K16" s="19">
        <v>0.06</v>
      </c>
      <c r="L16" s="12" t="s">
        <v>21</v>
      </c>
      <c r="M16" s="12" t="s">
        <v>82</v>
      </c>
      <c r="N16" s="18" t="s">
        <v>23</v>
      </c>
    </row>
    <row r="17" spans="1:14">
      <c r="A17" s="34" t="s">
        <v>83</v>
      </c>
      <c r="B17" s="12" t="s">
        <v>84</v>
      </c>
      <c r="C17" s="12" t="s">
        <v>26</v>
      </c>
      <c r="D17" s="12" t="s">
        <v>78</v>
      </c>
      <c r="E17" s="12" t="s">
        <v>18</v>
      </c>
      <c r="F17" s="12" t="s">
        <v>19</v>
      </c>
      <c r="G17" s="12" t="s">
        <v>20</v>
      </c>
      <c r="H17" s="12">
        <v>64</v>
      </c>
      <c r="I17" s="18">
        <v>35187</v>
      </c>
      <c r="J17" s="32">
        <v>189933</v>
      </c>
      <c r="K17" s="19">
        <v>0.12</v>
      </c>
      <c r="L17" s="12" t="s">
        <v>35</v>
      </c>
      <c r="M17" s="12" t="s">
        <v>85</v>
      </c>
      <c r="N17" s="18" t="s">
        <v>23</v>
      </c>
    </row>
    <row r="18" spans="1:1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31" spans="1:14">
      <c r="A31" s="16">
        <v>29</v>
      </c>
    </row>
    <row r="32" spans="1:14">
      <c r="A32" s="16">
        <v>30</v>
      </c>
    </row>
    <row r="33" spans="1:1">
      <c r="A33" s="16">
        <v>31</v>
      </c>
    </row>
    <row r="34" spans="1:1">
      <c r="A34" s="16">
        <v>32</v>
      </c>
    </row>
    <row r="35" spans="1:1">
      <c r="A35" s="16">
        <v>33</v>
      </c>
    </row>
    <row r="36" spans="1:1">
      <c r="A36" s="16">
        <v>34</v>
      </c>
    </row>
    <row r="37" spans="1:1">
      <c r="A37" s="16">
        <v>35</v>
      </c>
    </row>
    <row r="38" spans="1:1">
      <c r="A38" s="16">
        <v>36</v>
      </c>
    </row>
    <row r="39" spans="1:1">
      <c r="A39" s="16">
        <v>37</v>
      </c>
    </row>
    <row r="40" spans="1:1">
      <c r="A40" s="16">
        <v>38</v>
      </c>
    </row>
    <row r="41" spans="1:1">
      <c r="A41" s="16">
        <v>39</v>
      </c>
    </row>
    <row r="42" spans="1:1">
      <c r="A42" s="16">
        <v>40</v>
      </c>
    </row>
    <row r="43" spans="1:1">
      <c r="A43" s="16">
        <v>41</v>
      </c>
    </row>
    <row r="44" spans="1:1">
      <c r="A44" s="16">
        <v>42</v>
      </c>
    </row>
    <row r="45" spans="1:1">
      <c r="A45" s="16">
        <v>43</v>
      </c>
    </row>
    <row r="46" spans="1:1">
      <c r="A46" s="16">
        <v>44</v>
      </c>
    </row>
    <row r="47" spans="1:1">
      <c r="A47" s="16">
        <v>45</v>
      </c>
    </row>
    <row r="48" spans="1:1">
      <c r="A48" s="16">
        <v>46</v>
      </c>
    </row>
    <row r="49" spans="1:1">
      <c r="A49" s="16">
        <v>47</v>
      </c>
    </row>
    <row r="50" spans="1:1">
      <c r="A50" s="16">
        <v>48</v>
      </c>
    </row>
    <row r="51" spans="1:1">
      <c r="A51" s="16">
        <v>49</v>
      </c>
    </row>
    <row r="52" spans="1:1">
      <c r="A52" s="16">
        <v>50</v>
      </c>
    </row>
    <row r="53" spans="1:1">
      <c r="A53" s="16">
        <v>51</v>
      </c>
    </row>
    <row r="54" spans="1:1">
      <c r="A54" s="16">
        <v>52</v>
      </c>
    </row>
    <row r="55" spans="1:1">
      <c r="A55" s="16">
        <v>53</v>
      </c>
    </row>
    <row r="56" spans="1:1">
      <c r="A56" s="16">
        <v>54</v>
      </c>
    </row>
    <row r="57" spans="1:1">
      <c r="A57" s="16">
        <v>55</v>
      </c>
    </row>
    <row r="58" spans="1:1">
      <c r="A58" s="16">
        <v>56</v>
      </c>
    </row>
    <row r="59" spans="1:1">
      <c r="A59" s="16">
        <v>57</v>
      </c>
    </row>
    <row r="60" spans="1:1">
      <c r="A60" s="16">
        <v>58</v>
      </c>
    </row>
    <row r="61" spans="1:1">
      <c r="A61" s="16">
        <v>59</v>
      </c>
    </row>
    <row r="62" spans="1:1">
      <c r="A62" s="16">
        <v>60</v>
      </c>
    </row>
    <row r="63" spans="1:1">
      <c r="A63" s="16">
        <v>61</v>
      </c>
    </row>
    <row r="64" spans="1:1">
      <c r="A64" s="16">
        <v>62</v>
      </c>
    </row>
    <row r="65" spans="1:1">
      <c r="A65" s="16">
        <v>63</v>
      </c>
    </row>
    <row r="66" spans="1:1">
      <c r="A66" s="16">
        <v>64</v>
      </c>
    </row>
    <row r="67" spans="1:1">
      <c r="A67" s="16">
        <v>65</v>
      </c>
    </row>
    <row r="68" spans="1:1">
      <c r="A68" s="16">
        <v>66</v>
      </c>
    </row>
    <row r="69" spans="1:1">
      <c r="A69" s="16">
        <v>67</v>
      </c>
    </row>
    <row r="70" spans="1:1">
      <c r="A70" s="16">
        <v>68</v>
      </c>
    </row>
    <row r="71" spans="1:1">
      <c r="A71" s="16">
        <v>69</v>
      </c>
    </row>
    <row r="72" spans="1:1">
      <c r="A72" s="16">
        <v>70</v>
      </c>
    </row>
    <row r="73" spans="1:1">
      <c r="A73" s="16">
        <v>71</v>
      </c>
    </row>
    <row r="74" spans="1:1">
      <c r="A74" s="16">
        <v>72</v>
      </c>
    </row>
    <row r="75" spans="1:1">
      <c r="A75" s="16">
        <v>73</v>
      </c>
    </row>
    <row r="76" spans="1:1">
      <c r="A76" s="16">
        <v>74</v>
      </c>
    </row>
    <row r="77" spans="1:1">
      <c r="A77" s="16">
        <v>75</v>
      </c>
    </row>
    <row r="78" spans="1:1">
      <c r="A78" s="16">
        <v>76</v>
      </c>
    </row>
    <row r="79" spans="1:1">
      <c r="A79" s="16">
        <v>77</v>
      </c>
    </row>
    <row r="80" spans="1:1">
      <c r="A80" s="16">
        <v>78</v>
      </c>
    </row>
    <row r="81" spans="1:1">
      <c r="A81" s="16">
        <v>79</v>
      </c>
    </row>
    <row r="82" spans="1:1">
      <c r="A82" s="16">
        <v>80</v>
      </c>
    </row>
    <row r="83" spans="1:1">
      <c r="A83" s="16">
        <v>81</v>
      </c>
    </row>
    <row r="84" spans="1:1">
      <c r="A84" s="16">
        <v>82</v>
      </c>
    </row>
    <row r="85" spans="1:1">
      <c r="A85" s="16">
        <v>83</v>
      </c>
    </row>
    <row r="86" spans="1:1">
      <c r="A86" s="16">
        <v>84</v>
      </c>
    </row>
    <row r="87" spans="1:1">
      <c r="A87" s="16">
        <v>85</v>
      </c>
    </row>
    <row r="88" spans="1:1">
      <c r="A88" s="16">
        <v>86</v>
      </c>
    </row>
    <row r="89" spans="1:1">
      <c r="A89" s="16">
        <v>87</v>
      </c>
    </row>
    <row r="90" spans="1:1">
      <c r="A90" s="16">
        <v>88</v>
      </c>
    </row>
    <row r="91" spans="1:1">
      <c r="A91" s="16">
        <v>89</v>
      </c>
    </row>
    <row r="92" spans="1:1">
      <c r="A92" s="16">
        <v>90</v>
      </c>
    </row>
    <row r="93" spans="1:1">
      <c r="A93" s="16">
        <v>91</v>
      </c>
    </row>
    <row r="94" spans="1:1">
      <c r="A94" s="16">
        <v>92</v>
      </c>
    </row>
    <row r="95" spans="1:1">
      <c r="A95" s="16">
        <v>93</v>
      </c>
    </row>
    <row r="96" spans="1:1">
      <c r="A96" s="16">
        <v>94</v>
      </c>
    </row>
    <row r="97" spans="1:1">
      <c r="A97" s="16">
        <v>95</v>
      </c>
    </row>
    <row r="98" spans="1:1">
      <c r="A98" s="16">
        <v>96</v>
      </c>
    </row>
    <row r="99" spans="1:1">
      <c r="A99" s="16">
        <v>97</v>
      </c>
    </row>
    <row r="100" spans="1:1">
      <c r="A100" s="16">
        <v>98</v>
      </c>
    </row>
    <row r="101" spans="1:1">
      <c r="A101" s="16">
        <v>99</v>
      </c>
    </row>
    <row r="102" spans="1:1">
      <c r="A102" s="16">
        <v>100</v>
      </c>
    </row>
    <row r="103" spans="1:1">
      <c r="A103" s="16">
        <v>101</v>
      </c>
    </row>
    <row r="104" spans="1:1">
      <c r="A104" s="16">
        <v>102</v>
      </c>
    </row>
    <row r="105" spans="1:1">
      <c r="A105" s="16">
        <v>103</v>
      </c>
    </row>
    <row r="106" spans="1:1">
      <c r="A106" s="16">
        <v>104</v>
      </c>
    </row>
    <row r="107" spans="1:1">
      <c r="A107" s="16">
        <v>105</v>
      </c>
    </row>
    <row r="108" spans="1:1">
      <c r="A108" s="16">
        <v>106</v>
      </c>
    </row>
    <row r="109" spans="1:1">
      <c r="A109" s="16">
        <v>107</v>
      </c>
    </row>
    <row r="110" spans="1:1">
      <c r="A110" s="16">
        <v>108</v>
      </c>
    </row>
    <row r="111" spans="1:1">
      <c r="A111" s="16">
        <v>109</v>
      </c>
    </row>
    <row r="112" spans="1:1">
      <c r="A112" s="16">
        <v>110</v>
      </c>
    </row>
    <row r="113" spans="1:1">
      <c r="A113" s="16">
        <v>111</v>
      </c>
    </row>
    <row r="114" spans="1:1">
      <c r="A114" s="16">
        <v>112</v>
      </c>
    </row>
    <row r="115" spans="1:1">
      <c r="A115" s="16">
        <v>113</v>
      </c>
    </row>
    <row r="116" spans="1:1">
      <c r="A116" s="16">
        <v>114</v>
      </c>
    </row>
    <row r="117" spans="1:1">
      <c r="A117" s="16">
        <v>115</v>
      </c>
    </row>
    <row r="118" spans="1:1">
      <c r="A118" s="16">
        <v>116</v>
      </c>
    </row>
    <row r="119" spans="1:1">
      <c r="A119" s="16">
        <v>117</v>
      </c>
    </row>
    <row r="120" spans="1:1">
      <c r="A120" s="16">
        <v>118</v>
      </c>
    </row>
    <row r="121" spans="1:1">
      <c r="A121" s="16">
        <v>119</v>
      </c>
    </row>
    <row r="122" spans="1:1">
      <c r="A122" s="16">
        <v>120</v>
      </c>
    </row>
    <row r="123" spans="1:1">
      <c r="A123" s="16">
        <v>121</v>
      </c>
    </row>
    <row r="124" spans="1:1">
      <c r="A124" s="16">
        <v>122</v>
      </c>
    </row>
    <row r="125" spans="1:1">
      <c r="A125" s="16">
        <v>123</v>
      </c>
    </row>
    <row r="126" spans="1:1">
      <c r="A126" s="16">
        <v>124</v>
      </c>
    </row>
    <row r="127" spans="1:1">
      <c r="A127" s="16">
        <v>125</v>
      </c>
    </row>
    <row r="128" spans="1:1">
      <c r="A128" s="16">
        <v>126</v>
      </c>
    </row>
    <row r="129" spans="1:12">
      <c r="A129" s="16">
        <v>127</v>
      </c>
    </row>
    <row r="130" spans="1:12">
      <c r="A130" s="16">
        <v>128</v>
      </c>
    </row>
    <row r="131" spans="1:12">
      <c r="A131" s="16">
        <v>129</v>
      </c>
      <c r="L131" s="16" t="s">
        <v>0</v>
      </c>
    </row>
    <row r="132" spans="1:12">
      <c r="A132" s="16">
        <v>130</v>
      </c>
    </row>
    <row r="133" spans="1:12">
      <c r="A133" s="16">
        <v>131</v>
      </c>
    </row>
    <row r="134" spans="1:12">
      <c r="A134" s="16">
        <v>132</v>
      </c>
    </row>
    <row r="135" spans="1:12">
      <c r="A135" s="16">
        <v>133</v>
      </c>
    </row>
    <row r="136" spans="1:12">
      <c r="A136" s="16">
        <v>134</v>
      </c>
    </row>
    <row r="137" spans="1:12">
      <c r="A137" s="16">
        <v>135</v>
      </c>
    </row>
    <row r="138" spans="1:12">
      <c r="A138" s="16">
        <v>136</v>
      </c>
    </row>
    <row r="139" spans="1:12">
      <c r="A139" s="16">
        <v>137</v>
      </c>
    </row>
    <row r="140" spans="1:12">
      <c r="A140" s="16">
        <v>138</v>
      </c>
    </row>
    <row r="141" spans="1:12">
      <c r="A141" s="16">
        <v>139</v>
      </c>
    </row>
    <row r="142" spans="1:12">
      <c r="A142" s="16">
        <v>140</v>
      </c>
    </row>
    <row r="143" spans="1:12">
      <c r="A143" s="16">
        <v>141</v>
      </c>
    </row>
    <row r="144" spans="1:12">
      <c r="A144" s="16">
        <v>142</v>
      </c>
    </row>
    <row r="145" spans="1:1">
      <c r="A145" s="16">
        <v>143</v>
      </c>
    </row>
    <row r="146" spans="1:1">
      <c r="A146" s="16">
        <v>144</v>
      </c>
    </row>
    <row r="147" spans="1:1">
      <c r="A147" s="16">
        <v>145</v>
      </c>
    </row>
    <row r="148" spans="1:1">
      <c r="A148" s="16">
        <v>146</v>
      </c>
    </row>
    <row r="149" spans="1:1">
      <c r="A149" s="16">
        <v>147</v>
      </c>
    </row>
    <row r="150" spans="1:1">
      <c r="A150" s="16">
        <v>148</v>
      </c>
    </row>
    <row r="151" spans="1:1">
      <c r="A151" s="16">
        <v>149</v>
      </c>
    </row>
    <row r="152" spans="1:1">
      <c r="A152" s="16">
        <v>150</v>
      </c>
    </row>
    <row r="153" spans="1:1">
      <c r="A153" s="16">
        <v>151</v>
      </c>
    </row>
    <row r="154" spans="1:1">
      <c r="A154" s="16">
        <v>152</v>
      </c>
    </row>
    <row r="155" spans="1:1">
      <c r="A155" s="16">
        <v>153</v>
      </c>
    </row>
    <row r="156" spans="1:1">
      <c r="A156" s="16">
        <v>154</v>
      </c>
    </row>
    <row r="157" spans="1:1">
      <c r="A157" s="16">
        <v>155</v>
      </c>
    </row>
    <row r="158" spans="1:1">
      <c r="A158" s="16">
        <v>156</v>
      </c>
    </row>
    <row r="159" spans="1:1">
      <c r="A159" s="16">
        <v>157</v>
      </c>
    </row>
    <row r="160" spans="1:1">
      <c r="A160" s="16">
        <v>158</v>
      </c>
    </row>
    <row r="161" spans="1:1">
      <c r="A161" s="16">
        <v>159</v>
      </c>
    </row>
    <row r="162" spans="1:1">
      <c r="A162" s="16">
        <v>160</v>
      </c>
    </row>
    <row r="163" spans="1:1">
      <c r="A163" s="16">
        <v>161</v>
      </c>
    </row>
    <row r="164" spans="1:1">
      <c r="A164" s="16">
        <v>162</v>
      </c>
    </row>
    <row r="165" spans="1:1">
      <c r="A165" s="16">
        <v>163</v>
      </c>
    </row>
    <row r="166" spans="1:1">
      <c r="A166" s="16">
        <v>164</v>
      </c>
    </row>
    <row r="167" spans="1:1">
      <c r="A167" s="16">
        <v>165</v>
      </c>
    </row>
    <row r="168" spans="1:1">
      <c r="A168" s="16">
        <v>166</v>
      </c>
    </row>
    <row r="169" spans="1:1">
      <c r="A169" s="16">
        <v>167</v>
      </c>
    </row>
    <row r="170" spans="1:1">
      <c r="A170" s="16">
        <v>168</v>
      </c>
    </row>
    <row r="171" spans="1:1">
      <c r="A171" s="16">
        <v>169</v>
      </c>
    </row>
    <row r="172" spans="1:1">
      <c r="A172" s="16">
        <v>170</v>
      </c>
    </row>
    <row r="173" spans="1:1">
      <c r="A173" s="16">
        <v>171</v>
      </c>
    </row>
    <row r="174" spans="1:1">
      <c r="A174" s="16">
        <v>172</v>
      </c>
    </row>
    <row r="175" spans="1:1">
      <c r="A175" s="16">
        <v>173</v>
      </c>
    </row>
    <row r="176" spans="1:1">
      <c r="A176" s="16">
        <v>174</v>
      </c>
    </row>
    <row r="177" spans="1:1">
      <c r="A177" s="16">
        <v>175</v>
      </c>
    </row>
    <row r="178" spans="1:1">
      <c r="A178" s="16">
        <v>176</v>
      </c>
    </row>
    <row r="179" spans="1:1">
      <c r="A179" s="16">
        <v>177</v>
      </c>
    </row>
    <row r="180" spans="1:1">
      <c r="A180" s="16">
        <v>178</v>
      </c>
    </row>
    <row r="181" spans="1:1">
      <c r="A181" s="16">
        <v>179</v>
      </c>
    </row>
    <row r="182" spans="1:1">
      <c r="A182" s="16">
        <v>180</v>
      </c>
    </row>
    <row r="183" spans="1:1">
      <c r="A183" s="16">
        <v>181</v>
      </c>
    </row>
    <row r="184" spans="1:1">
      <c r="A184" s="16">
        <v>182</v>
      </c>
    </row>
    <row r="185" spans="1:1">
      <c r="A185" s="16">
        <v>183</v>
      </c>
    </row>
    <row r="186" spans="1:1">
      <c r="A186" s="16">
        <v>184</v>
      </c>
    </row>
    <row r="187" spans="1:1">
      <c r="A187" s="16">
        <v>185</v>
      </c>
    </row>
    <row r="188" spans="1:1">
      <c r="A188" s="16">
        <v>186</v>
      </c>
    </row>
    <row r="189" spans="1:1">
      <c r="A189" s="16">
        <v>187</v>
      </c>
    </row>
    <row r="190" spans="1:1">
      <c r="A190" s="16">
        <v>188</v>
      </c>
    </row>
    <row r="191" spans="1:1">
      <c r="A191" s="16">
        <v>189</v>
      </c>
    </row>
    <row r="192" spans="1:1">
      <c r="A192" s="16">
        <v>190</v>
      </c>
    </row>
    <row r="193" spans="1:1">
      <c r="A193" s="16">
        <v>191</v>
      </c>
    </row>
    <row r="194" spans="1:1">
      <c r="A194" s="16">
        <v>192</v>
      </c>
    </row>
    <row r="195" spans="1:1">
      <c r="A195" s="16">
        <v>193</v>
      </c>
    </row>
    <row r="196" spans="1:1">
      <c r="A196" s="16">
        <v>194</v>
      </c>
    </row>
    <row r="197" spans="1:1">
      <c r="A197" s="16">
        <v>195</v>
      </c>
    </row>
    <row r="198" spans="1:1">
      <c r="A198" s="16">
        <v>196</v>
      </c>
    </row>
    <row r="199" spans="1:1">
      <c r="A199" s="16">
        <v>197</v>
      </c>
    </row>
    <row r="200" spans="1:1">
      <c r="A200" s="16">
        <v>198</v>
      </c>
    </row>
    <row r="201" spans="1:1">
      <c r="A201" s="16">
        <v>199</v>
      </c>
    </row>
    <row r="202" spans="1:1">
      <c r="A202" s="16">
        <v>200</v>
      </c>
    </row>
    <row r="203" spans="1:1">
      <c r="A203" s="16">
        <v>201</v>
      </c>
    </row>
    <row r="204" spans="1:1">
      <c r="A204" s="16">
        <v>202</v>
      </c>
    </row>
    <row r="205" spans="1:1">
      <c r="A205" s="16">
        <v>203</v>
      </c>
    </row>
    <row r="206" spans="1:1">
      <c r="A206" s="16">
        <v>204</v>
      </c>
    </row>
    <row r="207" spans="1:1">
      <c r="A207" s="16">
        <v>205</v>
      </c>
    </row>
    <row r="208" spans="1:1">
      <c r="A208" s="16">
        <v>206</v>
      </c>
    </row>
    <row r="209" spans="1:1">
      <c r="A209" s="16">
        <v>207</v>
      </c>
    </row>
    <row r="210" spans="1:1">
      <c r="A210" s="16">
        <v>208</v>
      </c>
    </row>
    <row r="211" spans="1:1">
      <c r="A211" s="16">
        <v>209</v>
      </c>
    </row>
    <row r="212" spans="1:1">
      <c r="A212" s="16">
        <v>210</v>
      </c>
    </row>
    <row r="213" spans="1:1">
      <c r="A213" s="16">
        <v>211</v>
      </c>
    </row>
    <row r="214" spans="1:1">
      <c r="A214" s="16">
        <v>212</v>
      </c>
    </row>
    <row r="215" spans="1:1">
      <c r="A215" s="16">
        <v>213</v>
      </c>
    </row>
    <row r="216" spans="1:1">
      <c r="A216" s="16">
        <v>214</v>
      </c>
    </row>
    <row r="217" spans="1:1">
      <c r="A217" s="16">
        <v>215</v>
      </c>
    </row>
    <row r="218" spans="1:1">
      <c r="A218" s="16">
        <v>216</v>
      </c>
    </row>
    <row r="219" spans="1:1">
      <c r="A219" s="16">
        <v>217</v>
      </c>
    </row>
    <row r="220" spans="1:1">
      <c r="A220" s="16">
        <v>218</v>
      </c>
    </row>
    <row r="221" spans="1:1">
      <c r="A221" s="16">
        <v>219</v>
      </c>
    </row>
    <row r="222" spans="1:1">
      <c r="A222" s="16">
        <v>220</v>
      </c>
    </row>
    <row r="223" spans="1:1">
      <c r="A223" s="16">
        <v>221</v>
      </c>
    </row>
    <row r="224" spans="1:1">
      <c r="A224" s="16">
        <v>222</v>
      </c>
    </row>
    <row r="225" spans="1:1">
      <c r="A225" s="16">
        <v>223</v>
      </c>
    </row>
    <row r="226" spans="1:1">
      <c r="A226" s="16">
        <v>224</v>
      </c>
    </row>
    <row r="227" spans="1:1">
      <c r="A227" s="16">
        <v>225</v>
      </c>
    </row>
    <row r="228" spans="1:1">
      <c r="A228" s="16">
        <v>226</v>
      </c>
    </row>
    <row r="229" spans="1:1">
      <c r="A229" s="16">
        <v>227</v>
      </c>
    </row>
    <row r="230" spans="1:1">
      <c r="A230" s="16">
        <v>228</v>
      </c>
    </row>
    <row r="231" spans="1:1">
      <c r="A231" s="16">
        <v>229</v>
      </c>
    </row>
    <row r="232" spans="1:1">
      <c r="A232" s="16">
        <v>230</v>
      </c>
    </row>
    <row r="233" spans="1:1">
      <c r="A233" s="16">
        <v>231</v>
      </c>
    </row>
    <row r="234" spans="1:1">
      <c r="A234" s="16">
        <v>232</v>
      </c>
    </row>
    <row r="235" spans="1:1">
      <c r="A235" s="16">
        <v>233</v>
      </c>
    </row>
    <row r="236" spans="1:1">
      <c r="A236" s="16">
        <v>234</v>
      </c>
    </row>
    <row r="237" spans="1:1">
      <c r="A237" s="16">
        <v>235</v>
      </c>
    </row>
    <row r="238" spans="1:1">
      <c r="A238" s="16">
        <v>236</v>
      </c>
    </row>
    <row r="239" spans="1:1">
      <c r="A239" s="16">
        <v>237</v>
      </c>
    </row>
    <row r="240" spans="1:1">
      <c r="A240" s="16">
        <v>238</v>
      </c>
    </row>
    <row r="241" spans="1:1">
      <c r="A241" s="16">
        <v>239</v>
      </c>
    </row>
    <row r="242" spans="1:1">
      <c r="A242" s="16">
        <v>240</v>
      </c>
    </row>
    <row r="243" spans="1:1">
      <c r="A243" s="16">
        <v>241</v>
      </c>
    </row>
    <row r="244" spans="1:1">
      <c r="A244" s="16">
        <v>242</v>
      </c>
    </row>
    <row r="245" spans="1:1">
      <c r="A245" s="16">
        <v>243</v>
      </c>
    </row>
    <row r="246" spans="1:1">
      <c r="A246" s="16">
        <v>244</v>
      </c>
    </row>
    <row r="247" spans="1:1">
      <c r="A247" s="16">
        <v>245</v>
      </c>
    </row>
    <row r="248" spans="1:1">
      <c r="A248" s="16">
        <v>246</v>
      </c>
    </row>
    <row r="249" spans="1:1">
      <c r="A249" s="16">
        <v>247</v>
      </c>
    </row>
    <row r="250" spans="1:1">
      <c r="A250" s="16">
        <v>248</v>
      </c>
    </row>
    <row r="251" spans="1:1">
      <c r="A251" s="16">
        <v>249</v>
      </c>
    </row>
    <row r="252" spans="1:1">
      <c r="A252" s="16">
        <v>250</v>
      </c>
    </row>
    <row r="253" spans="1:1">
      <c r="A253" s="16">
        <v>251</v>
      </c>
    </row>
    <row r="254" spans="1:1">
      <c r="A254" s="16">
        <v>252</v>
      </c>
    </row>
    <row r="255" spans="1:1">
      <c r="A255" s="16">
        <v>253</v>
      </c>
    </row>
    <row r="256" spans="1:1">
      <c r="A256" s="16">
        <v>254</v>
      </c>
    </row>
    <row r="257" spans="1:1">
      <c r="A257" s="16">
        <v>255</v>
      </c>
    </row>
    <row r="258" spans="1:1">
      <c r="A258" s="16">
        <v>256</v>
      </c>
    </row>
    <row r="259" spans="1:1">
      <c r="A259" s="16">
        <v>257</v>
      </c>
    </row>
    <row r="260" spans="1:1">
      <c r="A260" s="16">
        <v>258</v>
      </c>
    </row>
    <row r="261" spans="1:1">
      <c r="A261" s="16">
        <v>259</v>
      </c>
    </row>
    <row r="262" spans="1:1">
      <c r="A262" s="16">
        <v>260</v>
      </c>
    </row>
    <row r="263" spans="1:1">
      <c r="A263" s="16">
        <v>261</v>
      </c>
    </row>
    <row r="264" spans="1:1">
      <c r="A264" s="16">
        <v>262</v>
      </c>
    </row>
    <row r="265" spans="1:1">
      <c r="A265" s="16">
        <v>263</v>
      </c>
    </row>
    <row r="266" spans="1:1">
      <c r="A266" s="16">
        <v>264</v>
      </c>
    </row>
    <row r="267" spans="1:1">
      <c r="A267" s="16">
        <v>265</v>
      </c>
    </row>
    <row r="268" spans="1:1">
      <c r="A268" s="16">
        <v>266</v>
      </c>
    </row>
    <row r="269" spans="1:1">
      <c r="A269" s="16">
        <v>267</v>
      </c>
    </row>
    <row r="270" spans="1:1">
      <c r="A270" s="16">
        <v>268</v>
      </c>
    </row>
    <row r="271" spans="1:1">
      <c r="A271" s="16">
        <v>269</v>
      </c>
    </row>
    <row r="272" spans="1:1">
      <c r="A272" s="16">
        <v>270</v>
      </c>
    </row>
    <row r="273" spans="1:1">
      <c r="A273" s="16">
        <v>271</v>
      </c>
    </row>
    <row r="274" spans="1:1">
      <c r="A274" s="16">
        <v>272</v>
      </c>
    </row>
    <row r="275" spans="1:1">
      <c r="A275" s="16">
        <v>273</v>
      </c>
    </row>
    <row r="276" spans="1:1">
      <c r="A276" s="16">
        <v>274</v>
      </c>
    </row>
    <row r="277" spans="1:1">
      <c r="A277" s="16">
        <v>275</v>
      </c>
    </row>
    <row r="278" spans="1:1">
      <c r="A278" s="16">
        <v>276</v>
      </c>
    </row>
    <row r="279" spans="1:1">
      <c r="A279" s="16">
        <v>277</v>
      </c>
    </row>
    <row r="280" spans="1:1">
      <c r="A280" s="16">
        <v>278</v>
      </c>
    </row>
    <row r="281" spans="1:1">
      <c r="A281" s="16">
        <v>279</v>
      </c>
    </row>
    <row r="282" spans="1:1">
      <c r="A282" s="16">
        <v>280</v>
      </c>
    </row>
    <row r="283" spans="1:1">
      <c r="A283" s="16">
        <v>281</v>
      </c>
    </row>
    <row r="284" spans="1:1">
      <c r="A284" s="16">
        <v>282</v>
      </c>
    </row>
    <row r="285" spans="1:1">
      <c r="A285" s="16">
        <v>283</v>
      </c>
    </row>
    <row r="286" spans="1:1">
      <c r="A286" s="16">
        <v>284</v>
      </c>
    </row>
    <row r="287" spans="1:1">
      <c r="A287" s="16">
        <v>285</v>
      </c>
    </row>
    <row r="288" spans="1:1">
      <c r="A288" s="16">
        <v>286</v>
      </c>
    </row>
    <row r="289" spans="1:1">
      <c r="A289" s="16">
        <v>287</v>
      </c>
    </row>
    <row r="290" spans="1:1">
      <c r="A290" s="16">
        <v>288</v>
      </c>
    </row>
    <row r="291" spans="1:1">
      <c r="A291" s="16">
        <v>289</v>
      </c>
    </row>
    <row r="292" spans="1:1">
      <c r="A292" s="16">
        <v>290</v>
      </c>
    </row>
    <row r="293" spans="1:1">
      <c r="A293" s="16">
        <v>291</v>
      </c>
    </row>
    <row r="294" spans="1:1">
      <c r="A294" s="16">
        <v>292</v>
      </c>
    </row>
    <row r="295" spans="1:1">
      <c r="A295" s="16">
        <v>293</v>
      </c>
    </row>
    <row r="296" spans="1:1">
      <c r="A296" s="16">
        <v>294</v>
      </c>
    </row>
    <row r="297" spans="1:1">
      <c r="A297" s="16">
        <v>295</v>
      </c>
    </row>
    <row r="298" spans="1:1">
      <c r="A298" s="16">
        <v>296</v>
      </c>
    </row>
    <row r="299" spans="1:1">
      <c r="A299" s="16">
        <v>297</v>
      </c>
    </row>
    <row r="300" spans="1:1">
      <c r="A300" s="16">
        <v>298</v>
      </c>
    </row>
    <row r="301" spans="1:1">
      <c r="A301" s="16">
        <v>299</v>
      </c>
    </row>
    <row r="302" spans="1:1">
      <c r="A302" s="16">
        <v>300</v>
      </c>
    </row>
    <row r="303" spans="1:1">
      <c r="A303" s="16">
        <v>301</v>
      </c>
    </row>
    <row r="304" spans="1:1">
      <c r="A304" s="16">
        <v>302</v>
      </c>
    </row>
    <row r="305" spans="1:1">
      <c r="A305" s="16">
        <v>303</v>
      </c>
    </row>
    <row r="306" spans="1:1">
      <c r="A306" s="16">
        <v>304</v>
      </c>
    </row>
    <row r="307" spans="1:1">
      <c r="A307" s="16">
        <v>305</v>
      </c>
    </row>
    <row r="308" spans="1:1">
      <c r="A308" s="16">
        <v>306</v>
      </c>
    </row>
    <row r="309" spans="1:1">
      <c r="A309" s="16">
        <v>307</v>
      </c>
    </row>
    <row r="310" spans="1:1">
      <c r="A310" s="16">
        <v>308</v>
      </c>
    </row>
    <row r="311" spans="1:1">
      <c r="A311" s="16">
        <v>309</v>
      </c>
    </row>
    <row r="312" spans="1:1">
      <c r="A312" s="16">
        <v>310</v>
      </c>
    </row>
    <row r="313" spans="1:1">
      <c r="A313" s="16">
        <v>311</v>
      </c>
    </row>
    <row r="314" spans="1:1">
      <c r="A314" s="16">
        <v>312</v>
      </c>
    </row>
    <row r="315" spans="1:1">
      <c r="A315" s="16">
        <v>313</v>
      </c>
    </row>
    <row r="316" spans="1:1">
      <c r="A316" s="16">
        <v>314</v>
      </c>
    </row>
    <row r="317" spans="1:1">
      <c r="A317" s="16">
        <v>315</v>
      </c>
    </row>
    <row r="318" spans="1:1">
      <c r="A318" s="16">
        <v>316</v>
      </c>
    </row>
    <row r="319" spans="1:1">
      <c r="A319" s="16">
        <v>317</v>
      </c>
    </row>
    <row r="320" spans="1:1">
      <c r="A320" s="16">
        <v>318</v>
      </c>
    </row>
    <row r="321" spans="1:1">
      <c r="A321" s="16">
        <v>319</v>
      </c>
    </row>
    <row r="322" spans="1:1">
      <c r="A322" s="16">
        <v>320</v>
      </c>
    </row>
    <row r="323" spans="1:1">
      <c r="A323" s="16">
        <v>321</v>
      </c>
    </row>
    <row r="324" spans="1:1">
      <c r="A324" s="16">
        <v>322</v>
      </c>
    </row>
    <row r="325" spans="1:1">
      <c r="A325" s="16">
        <v>323</v>
      </c>
    </row>
    <row r="326" spans="1:1">
      <c r="A326" s="16">
        <v>324</v>
      </c>
    </row>
    <row r="327" spans="1:1">
      <c r="A327" s="16">
        <v>325</v>
      </c>
    </row>
    <row r="328" spans="1:1">
      <c r="A328" s="16">
        <v>326</v>
      </c>
    </row>
    <row r="329" spans="1:1">
      <c r="A329" s="16">
        <v>327</v>
      </c>
    </row>
    <row r="330" spans="1:1">
      <c r="A330" s="16">
        <v>328</v>
      </c>
    </row>
    <row r="331" spans="1:1">
      <c r="A331" s="16">
        <v>329</v>
      </c>
    </row>
    <row r="332" spans="1:1">
      <c r="A332" s="16">
        <v>330</v>
      </c>
    </row>
    <row r="333" spans="1:1">
      <c r="A333" s="16">
        <v>331</v>
      </c>
    </row>
    <row r="334" spans="1:1">
      <c r="A334" s="16">
        <v>332</v>
      </c>
    </row>
    <row r="335" spans="1:1">
      <c r="A335" s="16">
        <v>333</v>
      </c>
    </row>
    <row r="336" spans="1:1">
      <c r="A336" s="16">
        <v>334</v>
      </c>
    </row>
    <row r="337" spans="1:1">
      <c r="A337" s="16">
        <v>335</v>
      </c>
    </row>
    <row r="338" spans="1:1">
      <c r="A338" s="16">
        <v>336</v>
      </c>
    </row>
    <row r="339" spans="1:1">
      <c r="A339" s="16">
        <v>337</v>
      </c>
    </row>
    <row r="340" spans="1:1">
      <c r="A340" s="16">
        <v>338</v>
      </c>
    </row>
    <row r="341" spans="1:1">
      <c r="A341" s="16">
        <v>339</v>
      </c>
    </row>
    <row r="342" spans="1:1">
      <c r="A342" s="16">
        <v>340</v>
      </c>
    </row>
    <row r="343" spans="1:1">
      <c r="A343" s="16">
        <v>341</v>
      </c>
    </row>
    <row r="344" spans="1:1">
      <c r="A344" s="16">
        <v>342</v>
      </c>
    </row>
    <row r="345" spans="1:1">
      <c r="A345" s="16">
        <v>343</v>
      </c>
    </row>
    <row r="346" spans="1:1">
      <c r="A346" s="16">
        <v>344</v>
      </c>
    </row>
    <row r="347" spans="1:1">
      <c r="A347" s="16">
        <v>345</v>
      </c>
    </row>
    <row r="348" spans="1:1">
      <c r="A348" s="16">
        <v>346</v>
      </c>
    </row>
    <row r="349" spans="1:1">
      <c r="A349" s="16">
        <v>347</v>
      </c>
    </row>
    <row r="350" spans="1:1">
      <c r="A350" s="16">
        <v>348</v>
      </c>
    </row>
    <row r="351" spans="1:1">
      <c r="A351" s="16">
        <v>349</v>
      </c>
    </row>
    <row r="352" spans="1:1">
      <c r="A352" s="16">
        <v>350</v>
      </c>
    </row>
    <row r="353" spans="1:1">
      <c r="A353" s="16">
        <v>351</v>
      </c>
    </row>
    <row r="354" spans="1:1">
      <c r="A354" s="16">
        <v>352</v>
      </c>
    </row>
    <row r="355" spans="1:1">
      <c r="A355" s="16">
        <v>353</v>
      </c>
    </row>
    <row r="356" spans="1:1">
      <c r="A356" s="16">
        <v>354</v>
      </c>
    </row>
    <row r="357" spans="1:1">
      <c r="A357" s="16">
        <v>355</v>
      </c>
    </row>
    <row r="358" spans="1:1">
      <c r="A358" s="16">
        <v>356</v>
      </c>
    </row>
    <row r="359" spans="1:1">
      <c r="A359" s="16">
        <v>357</v>
      </c>
    </row>
    <row r="360" spans="1:1">
      <c r="A360" s="16">
        <v>358</v>
      </c>
    </row>
    <row r="361" spans="1:1">
      <c r="A361" s="16">
        <v>359</v>
      </c>
    </row>
    <row r="362" spans="1:1">
      <c r="A362" s="16">
        <v>360</v>
      </c>
    </row>
    <row r="363" spans="1:1">
      <c r="A363" s="16">
        <v>361</v>
      </c>
    </row>
    <row r="364" spans="1:1">
      <c r="A364" s="16">
        <v>362</v>
      </c>
    </row>
    <row r="365" spans="1:1">
      <c r="A365" s="16">
        <v>363</v>
      </c>
    </row>
    <row r="366" spans="1:1">
      <c r="A366" s="16">
        <v>364</v>
      </c>
    </row>
    <row r="367" spans="1:1">
      <c r="A367" s="16">
        <v>365</v>
      </c>
    </row>
    <row r="368" spans="1:1">
      <c r="A368" s="16">
        <v>366</v>
      </c>
    </row>
    <row r="369" spans="1:1">
      <c r="A369" s="16">
        <v>367</v>
      </c>
    </row>
    <row r="370" spans="1:1">
      <c r="A370" s="16">
        <v>368</v>
      </c>
    </row>
    <row r="371" spans="1:1">
      <c r="A371" s="16">
        <v>369</v>
      </c>
    </row>
    <row r="372" spans="1:1">
      <c r="A372" s="16">
        <v>370</v>
      </c>
    </row>
    <row r="373" spans="1:1">
      <c r="A373" s="16">
        <v>371</v>
      </c>
    </row>
    <row r="374" spans="1:1">
      <c r="A374" s="16">
        <v>372</v>
      </c>
    </row>
    <row r="375" spans="1:1">
      <c r="A375" s="16">
        <v>373</v>
      </c>
    </row>
    <row r="376" spans="1:1">
      <c r="A376" s="16">
        <v>374</v>
      </c>
    </row>
    <row r="377" spans="1:1">
      <c r="A377" s="16">
        <v>375</v>
      </c>
    </row>
    <row r="378" spans="1:1">
      <c r="A378" s="16">
        <v>376</v>
      </c>
    </row>
    <row r="379" spans="1:1">
      <c r="A379" s="16">
        <v>377</v>
      </c>
    </row>
    <row r="380" spans="1:1">
      <c r="A380" s="16">
        <v>378</v>
      </c>
    </row>
    <row r="381" spans="1:1">
      <c r="A381" s="16">
        <v>379</v>
      </c>
    </row>
    <row r="382" spans="1:1">
      <c r="A382" s="16">
        <v>380</v>
      </c>
    </row>
    <row r="383" spans="1:1">
      <c r="A383" s="16">
        <v>381</v>
      </c>
    </row>
    <row r="384" spans="1:1">
      <c r="A384" s="16">
        <v>382</v>
      </c>
    </row>
    <row r="385" spans="1:1">
      <c r="A385" s="16">
        <v>383</v>
      </c>
    </row>
    <row r="386" spans="1:1">
      <c r="A386" s="16">
        <v>384</v>
      </c>
    </row>
    <row r="387" spans="1:1">
      <c r="A387" s="16">
        <v>385</v>
      </c>
    </row>
    <row r="388" spans="1:1">
      <c r="A388" s="16">
        <v>386</v>
      </c>
    </row>
    <row r="389" spans="1:1">
      <c r="A389" s="16">
        <v>387</v>
      </c>
    </row>
    <row r="390" spans="1:1">
      <c r="A390" s="16">
        <v>388</v>
      </c>
    </row>
    <row r="391" spans="1:1">
      <c r="A391" s="16">
        <v>389</v>
      </c>
    </row>
    <row r="392" spans="1:1">
      <c r="A392" s="16">
        <v>390</v>
      </c>
    </row>
    <row r="393" spans="1:1">
      <c r="A393" s="16">
        <v>391</v>
      </c>
    </row>
    <row r="394" spans="1:1">
      <c r="A394" s="16">
        <v>392</v>
      </c>
    </row>
    <row r="395" spans="1:1">
      <c r="A395" s="16">
        <v>393</v>
      </c>
    </row>
    <row r="396" spans="1:1">
      <c r="A396" s="16">
        <v>394</v>
      </c>
    </row>
    <row r="397" spans="1:1">
      <c r="A397" s="16">
        <v>395</v>
      </c>
    </row>
    <row r="398" spans="1:1">
      <c r="A398" s="16">
        <v>396</v>
      </c>
    </row>
    <row r="399" spans="1:1">
      <c r="A399" s="16">
        <v>397</v>
      </c>
    </row>
    <row r="400" spans="1:1">
      <c r="A400" s="16">
        <v>398</v>
      </c>
    </row>
    <row r="401" spans="1:1">
      <c r="A401" s="16">
        <v>399</v>
      </c>
    </row>
    <row r="402" spans="1:1">
      <c r="A402" s="16">
        <v>400</v>
      </c>
    </row>
    <row r="403" spans="1:1">
      <c r="A403" s="16">
        <v>401</v>
      </c>
    </row>
    <row r="404" spans="1:1">
      <c r="A404" s="16">
        <v>402</v>
      </c>
    </row>
    <row r="405" spans="1:1">
      <c r="A405" s="16">
        <v>403</v>
      </c>
    </row>
    <row r="406" spans="1:1">
      <c r="A406" s="16">
        <v>404</v>
      </c>
    </row>
    <row r="407" spans="1:1">
      <c r="A407" s="16">
        <v>405</v>
      </c>
    </row>
    <row r="408" spans="1:1">
      <c r="A408" s="16">
        <v>406</v>
      </c>
    </row>
    <row r="409" spans="1:1">
      <c r="A409" s="16">
        <v>407</v>
      </c>
    </row>
    <row r="410" spans="1:1">
      <c r="A410" s="16">
        <v>408</v>
      </c>
    </row>
    <row r="411" spans="1:1">
      <c r="A411" s="16">
        <v>409</v>
      </c>
    </row>
    <row r="412" spans="1:1">
      <c r="A412" s="16">
        <v>410</v>
      </c>
    </row>
    <row r="413" spans="1:1">
      <c r="A413" s="16">
        <v>411</v>
      </c>
    </row>
    <row r="414" spans="1:1">
      <c r="A414" s="16">
        <v>412</v>
      </c>
    </row>
    <row r="415" spans="1:1">
      <c r="A415" s="16">
        <v>413</v>
      </c>
    </row>
    <row r="416" spans="1:1">
      <c r="A416" s="16">
        <v>414</v>
      </c>
    </row>
    <row r="417" spans="1:1">
      <c r="A417" s="16">
        <v>415</v>
      </c>
    </row>
    <row r="418" spans="1:1">
      <c r="A418" s="16">
        <v>416</v>
      </c>
    </row>
    <row r="419" spans="1:1">
      <c r="A419" s="16">
        <v>417</v>
      </c>
    </row>
    <row r="420" spans="1:1">
      <c r="A420" s="16">
        <v>418</v>
      </c>
    </row>
    <row r="421" spans="1:1">
      <c r="A421" s="16">
        <v>419</v>
      </c>
    </row>
    <row r="422" spans="1:1">
      <c r="A422" s="16">
        <v>420</v>
      </c>
    </row>
    <row r="423" spans="1:1">
      <c r="A423" s="16">
        <v>421</v>
      </c>
    </row>
    <row r="424" spans="1:1">
      <c r="A424" s="16">
        <v>422</v>
      </c>
    </row>
    <row r="425" spans="1:1">
      <c r="A425" s="16">
        <v>423</v>
      </c>
    </row>
    <row r="426" spans="1:1">
      <c r="A426" s="16">
        <v>424</v>
      </c>
    </row>
    <row r="427" spans="1:1">
      <c r="A427" s="16">
        <v>425</v>
      </c>
    </row>
    <row r="428" spans="1:1">
      <c r="A428" s="16">
        <v>426</v>
      </c>
    </row>
    <row r="429" spans="1:1">
      <c r="A429" s="16">
        <v>427</v>
      </c>
    </row>
    <row r="430" spans="1:1">
      <c r="A430" s="16">
        <v>428</v>
      </c>
    </row>
    <row r="431" spans="1:1">
      <c r="A431" s="16">
        <v>429</v>
      </c>
    </row>
    <row r="432" spans="1:1">
      <c r="A432" s="16">
        <v>430</v>
      </c>
    </row>
    <row r="433" spans="1:1">
      <c r="A433" s="16">
        <v>431</v>
      </c>
    </row>
    <row r="434" spans="1:1">
      <c r="A434" s="16">
        <v>432</v>
      </c>
    </row>
    <row r="435" spans="1:1">
      <c r="A435" s="16">
        <v>433</v>
      </c>
    </row>
    <row r="436" spans="1:1">
      <c r="A436" s="16">
        <v>434</v>
      </c>
    </row>
    <row r="437" spans="1:1">
      <c r="A437" s="16">
        <v>435</v>
      </c>
    </row>
    <row r="438" spans="1:1">
      <c r="A438" s="16">
        <v>436</v>
      </c>
    </row>
    <row r="439" spans="1:1">
      <c r="A439" s="16">
        <v>437</v>
      </c>
    </row>
    <row r="440" spans="1:1">
      <c r="A440" s="16">
        <v>438</v>
      </c>
    </row>
    <row r="441" spans="1:1">
      <c r="A441" s="16">
        <v>439</v>
      </c>
    </row>
    <row r="442" spans="1:1">
      <c r="A442" s="16">
        <v>440</v>
      </c>
    </row>
    <row r="443" spans="1:1">
      <c r="A443" s="16">
        <v>441</v>
      </c>
    </row>
    <row r="444" spans="1:1">
      <c r="A444" s="16">
        <v>442</v>
      </c>
    </row>
    <row r="445" spans="1:1">
      <c r="A445" s="16">
        <v>443</v>
      </c>
    </row>
    <row r="446" spans="1:1">
      <c r="A446" s="16">
        <v>444</v>
      </c>
    </row>
    <row r="447" spans="1:1">
      <c r="A447" s="16">
        <v>445</v>
      </c>
    </row>
    <row r="448" spans="1:1">
      <c r="A448" s="16">
        <v>446</v>
      </c>
    </row>
    <row r="449" spans="1:1">
      <c r="A449" s="16">
        <v>447</v>
      </c>
    </row>
    <row r="450" spans="1:1">
      <c r="A450" s="16">
        <v>448</v>
      </c>
    </row>
    <row r="451" spans="1:1">
      <c r="A451" s="16">
        <v>449</v>
      </c>
    </row>
    <row r="452" spans="1:1">
      <c r="A452" s="16">
        <v>450</v>
      </c>
    </row>
    <row r="453" spans="1:1">
      <c r="A453" s="16">
        <v>451</v>
      </c>
    </row>
    <row r="454" spans="1:1">
      <c r="A454" s="16">
        <v>452</v>
      </c>
    </row>
    <row r="455" spans="1:1">
      <c r="A455" s="16">
        <v>453</v>
      </c>
    </row>
    <row r="456" spans="1:1">
      <c r="A456" s="16">
        <v>454</v>
      </c>
    </row>
    <row r="457" spans="1:1">
      <c r="A457" s="16">
        <v>455</v>
      </c>
    </row>
    <row r="458" spans="1:1">
      <c r="A458" s="16">
        <v>456</v>
      </c>
    </row>
    <row r="459" spans="1:1">
      <c r="A459" s="16">
        <v>457</v>
      </c>
    </row>
    <row r="460" spans="1:1">
      <c r="A460" s="16">
        <v>458</v>
      </c>
    </row>
    <row r="461" spans="1:1">
      <c r="A461" s="16">
        <v>459</v>
      </c>
    </row>
    <row r="462" spans="1:1">
      <c r="A462" s="16">
        <v>460</v>
      </c>
    </row>
    <row r="463" spans="1:1">
      <c r="A463" s="16">
        <v>461</v>
      </c>
    </row>
    <row r="464" spans="1:1">
      <c r="A464" s="16">
        <v>462</v>
      </c>
    </row>
    <row r="465" spans="1:1">
      <c r="A465" s="16">
        <v>463</v>
      </c>
    </row>
    <row r="466" spans="1:1">
      <c r="A466" s="16">
        <v>464</v>
      </c>
    </row>
    <row r="467" spans="1:1">
      <c r="A467" s="16">
        <v>465</v>
      </c>
    </row>
    <row r="468" spans="1:1">
      <c r="A468" s="16">
        <v>466</v>
      </c>
    </row>
    <row r="469" spans="1:1">
      <c r="A469" s="16">
        <v>467</v>
      </c>
    </row>
    <row r="470" spans="1:1">
      <c r="A470" s="16">
        <v>468</v>
      </c>
    </row>
    <row r="471" spans="1:1">
      <c r="A471" s="16">
        <v>469</v>
      </c>
    </row>
    <row r="472" spans="1:1">
      <c r="A472" s="16">
        <v>470</v>
      </c>
    </row>
    <row r="473" spans="1:1">
      <c r="A473" s="16">
        <v>471</v>
      </c>
    </row>
    <row r="474" spans="1:1">
      <c r="A474" s="16">
        <v>472</v>
      </c>
    </row>
    <row r="475" spans="1:1">
      <c r="A475" s="16">
        <v>473</v>
      </c>
    </row>
    <row r="476" spans="1:1">
      <c r="A476" s="16">
        <v>474</v>
      </c>
    </row>
    <row r="477" spans="1:1">
      <c r="A477" s="16">
        <v>475</v>
      </c>
    </row>
    <row r="478" spans="1:1">
      <c r="A478" s="16">
        <v>476</v>
      </c>
    </row>
    <row r="479" spans="1:1">
      <c r="A479" s="16">
        <v>477</v>
      </c>
    </row>
    <row r="480" spans="1:1">
      <c r="A480" s="16">
        <v>478</v>
      </c>
    </row>
    <row r="481" spans="1:1">
      <c r="A481" s="16">
        <v>479</v>
      </c>
    </row>
    <row r="482" spans="1:1">
      <c r="A482" s="16">
        <v>480</v>
      </c>
    </row>
    <row r="483" spans="1:1">
      <c r="A483" s="16">
        <v>481</v>
      </c>
    </row>
    <row r="484" spans="1:1">
      <c r="A484" s="16">
        <v>482</v>
      </c>
    </row>
    <row r="485" spans="1:1">
      <c r="A485" s="16">
        <v>483</v>
      </c>
    </row>
    <row r="486" spans="1:1">
      <c r="A486" s="16">
        <v>484</v>
      </c>
    </row>
    <row r="487" spans="1:1">
      <c r="A487" s="16">
        <v>485</v>
      </c>
    </row>
    <row r="488" spans="1:1">
      <c r="A488" s="16">
        <v>486</v>
      </c>
    </row>
    <row r="489" spans="1:1">
      <c r="A489" s="16">
        <v>487</v>
      </c>
    </row>
    <row r="490" spans="1:1">
      <c r="A490" s="16">
        <v>488</v>
      </c>
    </row>
    <row r="491" spans="1:1">
      <c r="A491" s="16">
        <v>489</v>
      </c>
    </row>
    <row r="492" spans="1:1">
      <c r="A492" s="16">
        <v>490</v>
      </c>
    </row>
    <row r="493" spans="1:1">
      <c r="A493" s="16">
        <v>491</v>
      </c>
    </row>
    <row r="494" spans="1:1">
      <c r="A494" s="16">
        <v>492</v>
      </c>
    </row>
    <row r="495" spans="1:1">
      <c r="A495" s="16">
        <v>493</v>
      </c>
    </row>
    <row r="496" spans="1:1">
      <c r="A496" s="16">
        <v>494</v>
      </c>
    </row>
    <row r="497" spans="1:1">
      <c r="A497" s="16">
        <v>495</v>
      </c>
    </row>
    <row r="498" spans="1:1">
      <c r="A498" s="16">
        <v>496</v>
      </c>
    </row>
    <row r="499" spans="1:1">
      <c r="A499" s="16">
        <v>497</v>
      </c>
    </row>
    <row r="500" spans="1:1">
      <c r="A500" s="16">
        <v>498</v>
      </c>
    </row>
    <row r="501" spans="1:1">
      <c r="A501" s="16">
        <v>499</v>
      </c>
    </row>
    <row r="502" spans="1:1">
      <c r="A502" s="16">
        <v>500</v>
      </c>
    </row>
    <row r="503" spans="1:1">
      <c r="A503" s="16">
        <v>501</v>
      </c>
    </row>
    <row r="504" spans="1:1">
      <c r="A504" s="16">
        <v>502</v>
      </c>
    </row>
    <row r="505" spans="1:1">
      <c r="A505" s="16">
        <v>503</v>
      </c>
    </row>
    <row r="506" spans="1:1">
      <c r="A506" s="16">
        <v>504</v>
      </c>
    </row>
    <row r="507" spans="1:1">
      <c r="A507" s="16">
        <v>505</v>
      </c>
    </row>
    <row r="508" spans="1:1">
      <c r="A508" s="16">
        <v>506</v>
      </c>
    </row>
    <row r="509" spans="1:1">
      <c r="A509" s="16">
        <v>507</v>
      </c>
    </row>
    <row r="510" spans="1:1">
      <c r="A510" s="16">
        <v>508</v>
      </c>
    </row>
    <row r="511" spans="1:1">
      <c r="A511" s="16">
        <v>509</v>
      </c>
    </row>
    <row r="512" spans="1:1">
      <c r="A512" s="16">
        <v>510</v>
      </c>
    </row>
    <row r="513" spans="1:1">
      <c r="A513" s="16">
        <v>511</v>
      </c>
    </row>
    <row r="514" spans="1:1">
      <c r="A514" s="16">
        <v>512</v>
      </c>
    </row>
    <row r="515" spans="1:1">
      <c r="A515" s="16">
        <v>513</v>
      </c>
    </row>
    <row r="516" spans="1:1">
      <c r="A516" s="16">
        <v>514</v>
      </c>
    </row>
    <row r="517" spans="1:1">
      <c r="A517" s="16">
        <v>515</v>
      </c>
    </row>
    <row r="518" spans="1:1">
      <c r="A518" s="16">
        <v>516</v>
      </c>
    </row>
    <row r="519" spans="1:1">
      <c r="A519" s="16">
        <v>517</v>
      </c>
    </row>
    <row r="520" spans="1:1">
      <c r="A520" s="16">
        <v>518</v>
      </c>
    </row>
    <row r="521" spans="1:1">
      <c r="A521" s="16">
        <v>519</v>
      </c>
    </row>
    <row r="522" spans="1:1">
      <c r="A522" s="16">
        <v>520</v>
      </c>
    </row>
    <row r="523" spans="1:1">
      <c r="A523" s="16">
        <v>521</v>
      </c>
    </row>
    <row r="524" spans="1:1">
      <c r="A524" s="16">
        <v>522</v>
      </c>
    </row>
    <row r="525" spans="1:1">
      <c r="A525" s="16">
        <v>523</v>
      </c>
    </row>
    <row r="526" spans="1:1">
      <c r="A526" s="16">
        <v>524</v>
      </c>
    </row>
    <row r="527" spans="1:1">
      <c r="A527" s="16">
        <v>525</v>
      </c>
    </row>
    <row r="528" spans="1:1">
      <c r="A528" s="16">
        <v>526</v>
      </c>
    </row>
    <row r="529" spans="1:1">
      <c r="A529" s="16">
        <v>527</v>
      </c>
    </row>
    <row r="530" spans="1:1">
      <c r="A530" s="16">
        <v>528</v>
      </c>
    </row>
    <row r="531" spans="1:1">
      <c r="A531" s="16">
        <v>529</v>
      </c>
    </row>
    <row r="532" spans="1:1">
      <c r="A532" s="16">
        <v>530</v>
      </c>
    </row>
    <row r="533" spans="1:1">
      <c r="A533" s="16">
        <v>531</v>
      </c>
    </row>
    <row r="534" spans="1:1">
      <c r="A534" s="16">
        <v>532</v>
      </c>
    </row>
    <row r="535" spans="1:1">
      <c r="A535" s="16">
        <v>533</v>
      </c>
    </row>
    <row r="536" spans="1:1">
      <c r="A536" s="16">
        <v>534</v>
      </c>
    </row>
    <row r="537" spans="1:1">
      <c r="A537" s="16">
        <v>535</v>
      </c>
    </row>
    <row r="538" spans="1:1">
      <c r="A538" s="16">
        <v>536</v>
      </c>
    </row>
    <row r="539" spans="1:1">
      <c r="A539" s="16">
        <v>537</v>
      </c>
    </row>
    <row r="540" spans="1:1">
      <c r="A540" s="16">
        <v>538</v>
      </c>
    </row>
    <row r="541" spans="1:1">
      <c r="A541" s="16">
        <v>539</v>
      </c>
    </row>
    <row r="542" spans="1:1">
      <c r="A542" s="16">
        <v>540</v>
      </c>
    </row>
    <row r="543" spans="1:1">
      <c r="A543" s="16">
        <v>541</v>
      </c>
    </row>
    <row r="544" spans="1:1">
      <c r="A544" s="16">
        <v>542</v>
      </c>
    </row>
    <row r="545" spans="1:1">
      <c r="A545" s="16">
        <v>543</v>
      </c>
    </row>
    <row r="546" spans="1:1">
      <c r="A546" s="16">
        <v>544</v>
      </c>
    </row>
    <row r="547" spans="1:1">
      <c r="A547" s="16">
        <v>545</v>
      </c>
    </row>
    <row r="548" spans="1:1">
      <c r="A548" s="16">
        <v>546</v>
      </c>
    </row>
    <row r="549" spans="1:1">
      <c r="A549" s="16">
        <v>547</v>
      </c>
    </row>
    <row r="550" spans="1:1">
      <c r="A550" s="16">
        <v>548</v>
      </c>
    </row>
    <row r="551" spans="1:1">
      <c r="A551" s="16">
        <v>549</v>
      </c>
    </row>
  </sheetData>
  <mergeCells count="1">
    <mergeCell ref="F1:K1"/>
  </mergeCells>
  <phoneticPr fontId="1" type="noConversion"/>
  <conditionalFormatting sqref="J1:J1048576">
    <cfRule type="iconSet" priority="1">
      <iconSet iconSet="3TrafficLights2">
        <cfvo type="percent" val="0"/>
        <cfvo type="num" val="50000"/>
        <cfvo type="num" val="10000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300C-3C55-470F-9E6A-42D7F12DA98E}">
  <sheetPr>
    <tabColor theme="4" tint="0.39997558519241921"/>
  </sheetPr>
  <dimension ref="A1:XFA20"/>
  <sheetViews>
    <sheetView workbookViewId="0">
      <selection activeCell="B2" sqref="B2"/>
    </sheetView>
  </sheetViews>
  <sheetFormatPr defaultRowHeight="14.25"/>
  <cols>
    <col min="4" max="4" width="13.125" customWidth="1"/>
    <col min="5" max="5" width="11.875" bestFit="1" customWidth="1"/>
    <col min="10" max="10" width="11.625" customWidth="1"/>
  </cols>
  <sheetData>
    <row r="1" spans="1:1023 1036:2045 2058:3067 3080:4089 4102:5111 5124:6133 6146:8191 8204:9213 9226:10235 10248:11257 11270:12279 12292:13301 13314:15359 15372:16381" s="3" customFormat="1" ht="15">
      <c r="A1" s="2" t="str">
        <f>HR!A2</f>
        <v>EEID</v>
      </c>
      <c r="B1" s="3" t="str">
        <f>HR!B2</f>
        <v>Full Name</v>
      </c>
      <c r="C1" s="3" t="str">
        <f>HR!C2</f>
        <v>Job Title</v>
      </c>
      <c r="D1" s="3" t="str">
        <f>HR!D2</f>
        <v>Dept</v>
      </c>
      <c r="E1" s="3" t="str">
        <f>HR!E2</f>
        <v>Business Unit</v>
      </c>
      <c r="F1" s="3" t="str">
        <f>HR!F2</f>
        <v>Gender</v>
      </c>
      <c r="G1" s="3" t="str">
        <f>HR!G2</f>
        <v>Ethnicity</v>
      </c>
      <c r="H1" s="3" t="str">
        <f>HR!H2</f>
        <v>Age</v>
      </c>
      <c r="I1" s="3" t="str">
        <f>HR!I2</f>
        <v>Hire Date</v>
      </c>
      <c r="J1" s="3" t="str">
        <f>HR!J2</f>
        <v>Annual Salary</v>
      </c>
      <c r="K1" s="3" t="str">
        <f>HR!K2</f>
        <v>Bonus %</v>
      </c>
      <c r="L1" s="3" t="str">
        <f>HR!L2</f>
        <v>Country</v>
      </c>
      <c r="M1" s="3" t="str">
        <f>HR!M2</f>
        <v>City</v>
      </c>
      <c r="N1" s="4" t="str">
        <f>HR!N2</f>
        <v>Exit Date</v>
      </c>
      <c r="O1" s="2"/>
      <c r="AB1" s="4"/>
      <c r="AC1" s="2"/>
      <c r="AP1" s="4"/>
      <c r="AQ1" s="2"/>
      <c r="BD1" s="4"/>
      <c r="BE1" s="2"/>
      <c r="BR1" s="4"/>
      <c r="BS1" s="2"/>
      <c r="CF1" s="4"/>
      <c r="CG1" s="2"/>
      <c r="CT1" s="4"/>
      <c r="CU1" s="2"/>
      <c r="DH1" s="4"/>
      <c r="DI1" s="2"/>
      <c r="DV1" s="4"/>
      <c r="DW1" s="2"/>
      <c r="EJ1" s="4"/>
      <c r="EK1" s="2"/>
      <c r="EX1" s="4"/>
      <c r="EY1" s="2"/>
      <c r="FL1" s="4"/>
      <c r="FM1" s="2"/>
      <c r="FZ1" s="4"/>
      <c r="GA1" s="2"/>
      <c r="GN1" s="4"/>
      <c r="GO1" s="2"/>
      <c r="HB1" s="4"/>
      <c r="HC1" s="2"/>
      <c r="HP1" s="4"/>
      <c r="HQ1" s="2"/>
      <c r="ID1" s="4"/>
      <c r="IE1" s="2"/>
      <c r="IR1" s="4"/>
      <c r="IS1" s="2"/>
      <c r="JF1" s="4"/>
      <c r="JG1" s="2"/>
      <c r="JT1" s="4"/>
      <c r="JU1" s="2"/>
      <c r="KH1" s="4"/>
      <c r="KI1" s="2"/>
      <c r="KV1" s="4"/>
      <c r="KW1" s="2"/>
      <c r="LJ1" s="4"/>
      <c r="LK1" s="2"/>
      <c r="LX1" s="4"/>
      <c r="LY1" s="2"/>
      <c r="ML1" s="4"/>
      <c r="MM1" s="2"/>
      <c r="MZ1" s="4"/>
      <c r="NA1" s="2"/>
      <c r="NN1" s="4"/>
      <c r="NO1" s="2"/>
      <c r="OB1" s="4"/>
      <c r="OC1" s="2"/>
      <c r="OP1" s="4"/>
      <c r="OQ1" s="2"/>
      <c r="PD1" s="4"/>
      <c r="PE1" s="2"/>
      <c r="PR1" s="4"/>
      <c r="PS1" s="2"/>
      <c r="QF1" s="4"/>
      <c r="QG1" s="2"/>
      <c r="QT1" s="4"/>
      <c r="QU1" s="2"/>
      <c r="RH1" s="4"/>
      <c r="RI1" s="2"/>
      <c r="RV1" s="4"/>
      <c r="RW1" s="2"/>
      <c r="SJ1" s="4"/>
      <c r="SK1" s="2"/>
      <c r="SX1" s="4"/>
      <c r="SY1" s="2"/>
      <c r="TL1" s="4"/>
      <c r="TM1" s="2"/>
      <c r="TZ1" s="4"/>
      <c r="UA1" s="2"/>
      <c r="UN1" s="4"/>
      <c r="UO1" s="2"/>
      <c r="VB1" s="4"/>
      <c r="VC1" s="2"/>
      <c r="VP1" s="4"/>
      <c r="VQ1" s="2"/>
      <c r="WD1" s="4"/>
      <c r="WE1" s="2"/>
      <c r="WR1" s="4"/>
      <c r="WS1" s="2"/>
      <c r="XF1" s="4"/>
      <c r="XG1" s="2"/>
      <c r="XT1" s="4"/>
      <c r="XU1" s="2"/>
      <c r="YH1" s="4"/>
      <c r="YI1" s="2"/>
      <c r="YV1" s="4"/>
      <c r="YW1" s="2"/>
      <c r="ZJ1" s="4"/>
      <c r="ZK1" s="2"/>
      <c r="ZX1" s="4"/>
      <c r="ZY1" s="2"/>
      <c r="AAL1" s="4"/>
      <c r="AAM1" s="2"/>
      <c r="AAZ1" s="4"/>
      <c r="ABA1" s="2"/>
      <c r="ABN1" s="4"/>
      <c r="ABO1" s="2"/>
      <c r="ACB1" s="4"/>
      <c r="ACC1" s="2"/>
      <c r="ACP1" s="4"/>
      <c r="ACQ1" s="2"/>
      <c r="ADD1" s="4"/>
      <c r="ADE1" s="2"/>
      <c r="ADR1" s="4"/>
      <c r="ADS1" s="2"/>
      <c r="AEF1" s="4"/>
      <c r="AEG1" s="2"/>
      <c r="AET1" s="4"/>
      <c r="AEU1" s="2"/>
      <c r="AFH1" s="4"/>
      <c r="AFI1" s="2"/>
      <c r="AFV1" s="4"/>
      <c r="AFW1" s="2"/>
      <c r="AGJ1" s="4"/>
      <c r="AGK1" s="2"/>
      <c r="AGX1" s="4"/>
      <c r="AGY1" s="2"/>
      <c r="AHL1" s="4"/>
      <c r="AHM1" s="2"/>
      <c r="AHZ1" s="4"/>
      <c r="AIA1" s="2"/>
      <c r="AIN1" s="4"/>
      <c r="AIO1" s="2"/>
      <c r="AJB1" s="4"/>
      <c r="AJC1" s="2"/>
      <c r="AJP1" s="4"/>
      <c r="AJQ1" s="2"/>
      <c r="AKD1" s="4"/>
      <c r="AKE1" s="2"/>
      <c r="AKR1" s="4"/>
      <c r="AKS1" s="2"/>
      <c r="ALF1" s="4"/>
      <c r="ALG1" s="2"/>
      <c r="ALT1" s="4"/>
      <c r="ALU1" s="2"/>
      <c r="AMH1" s="4"/>
      <c r="AMI1" s="2"/>
      <c r="AMV1" s="4"/>
      <c r="AMW1" s="2"/>
      <c r="ANJ1" s="4"/>
      <c r="ANK1" s="2"/>
      <c r="ANX1" s="4"/>
      <c r="ANY1" s="2"/>
      <c r="AOL1" s="4"/>
      <c r="AOM1" s="2"/>
      <c r="AOZ1" s="4"/>
      <c r="APA1" s="2"/>
      <c r="APN1" s="4"/>
      <c r="APO1" s="2"/>
      <c r="AQB1" s="4"/>
      <c r="AQC1" s="2"/>
      <c r="AQP1" s="4"/>
      <c r="AQQ1" s="2"/>
      <c r="ARD1" s="4"/>
      <c r="ARE1" s="2"/>
      <c r="ARR1" s="4"/>
      <c r="ARS1" s="2"/>
      <c r="ASF1" s="4"/>
      <c r="ASG1" s="2"/>
      <c r="AST1" s="4"/>
      <c r="ASU1" s="2"/>
      <c r="ATH1" s="4"/>
      <c r="ATI1" s="2"/>
      <c r="ATV1" s="4"/>
      <c r="ATW1" s="2"/>
      <c r="AUJ1" s="4"/>
      <c r="AUK1" s="2"/>
      <c r="AUX1" s="4"/>
      <c r="AUY1" s="2"/>
      <c r="AVL1" s="4"/>
      <c r="AVM1" s="2"/>
      <c r="AVZ1" s="4"/>
      <c r="AWA1" s="2"/>
      <c r="AWN1" s="4"/>
      <c r="AWO1" s="2"/>
      <c r="AXB1" s="4"/>
      <c r="AXC1" s="2"/>
      <c r="AXP1" s="4"/>
      <c r="AXQ1" s="2"/>
      <c r="AYD1" s="4"/>
      <c r="AYE1" s="2"/>
      <c r="AYR1" s="4"/>
      <c r="AYS1" s="2"/>
      <c r="AZF1" s="4"/>
      <c r="AZG1" s="2"/>
      <c r="AZT1" s="4"/>
      <c r="AZU1" s="2"/>
      <c r="BAH1" s="4"/>
      <c r="BAI1" s="2"/>
      <c r="BAV1" s="4"/>
      <c r="BAW1" s="2"/>
      <c r="BBJ1" s="4"/>
      <c r="BBK1" s="2"/>
      <c r="BBX1" s="4"/>
      <c r="BBY1" s="2"/>
      <c r="BCL1" s="4"/>
      <c r="BCM1" s="2"/>
      <c r="BCZ1" s="4"/>
      <c r="BDA1" s="2"/>
      <c r="BDN1" s="4"/>
      <c r="BDO1" s="2"/>
      <c r="BEB1" s="4"/>
      <c r="BEC1" s="2"/>
      <c r="BEP1" s="4"/>
      <c r="BEQ1" s="2"/>
      <c r="BFD1" s="4"/>
      <c r="BFE1" s="2"/>
      <c r="BFR1" s="4"/>
      <c r="BFS1" s="2"/>
      <c r="BGF1" s="4"/>
      <c r="BGG1" s="2"/>
      <c r="BGT1" s="4"/>
      <c r="BGU1" s="2"/>
      <c r="BHH1" s="4"/>
      <c r="BHI1" s="2"/>
      <c r="BHV1" s="4"/>
      <c r="BHW1" s="2"/>
      <c r="BIJ1" s="4"/>
      <c r="BIK1" s="2"/>
      <c r="BIX1" s="4"/>
      <c r="BIY1" s="2"/>
      <c r="BJL1" s="4"/>
      <c r="BJM1" s="2"/>
      <c r="BJZ1" s="4"/>
      <c r="BKA1" s="2"/>
      <c r="BKN1" s="4"/>
      <c r="BKO1" s="2"/>
      <c r="BLB1" s="4"/>
      <c r="BLC1" s="2"/>
      <c r="BLP1" s="4"/>
      <c r="BLQ1" s="2"/>
      <c r="BMD1" s="4"/>
      <c r="BME1" s="2"/>
      <c r="BMR1" s="4"/>
      <c r="BMS1" s="2"/>
      <c r="BNF1" s="4"/>
      <c r="BNG1" s="2"/>
      <c r="BNT1" s="4"/>
      <c r="BNU1" s="2"/>
      <c r="BOH1" s="4"/>
      <c r="BOI1" s="2"/>
      <c r="BOV1" s="4"/>
      <c r="BOW1" s="2"/>
      <c r="BPJ1" s="4"/>
      <c r="BPK1" s="2"/>
      <c r="BPX1" s="4"/>
      <c r="BPY1" s="2"/>
      <c r="BQL1" s="4"/>
      <c r="BQM1" s="2"/>
      <c r="BQZ1" s="4"/>
      <c r="BRA1" s="2"/>
      <c r="BRN1" s="4"/>
      <c r="BRO1" s="2"/>
      <c r="BSB1" s="4"/>
      <c r="BSC1" s="2"/>
      <c r="BSP1" s="4"/>
      <c r="BSQ1" s="2"/>
      <c r="BTD1" s="4"/>
      <c r="BTE1" s="2"/>
      <c r="BTR1" s="4"/>
      <c r="BTS1" s="2"/>
      <c r="BUF1" s="4"/>
      <c r="BUG1" s="2"/>
      <c r="BUT1" s="4"/>
      <c r="BUU1" s="2"/>
      <c r="BVH1" s="4"/>
      <c r="BVI1" s="2"/>
      <c r="BVV1" s="4"/>
      <c r="BVW1" s="2"/>
      <c r="BWJ1" s="4"/>
      <c r="BWK1" s="2"/>
      <c r="BWX1" s="4"/>
      <c r="BWY1" s="2"/>
      <c r="BXL1" s="4"/>
      <c r="BXM1" s="2"/>
      <c r="BXZ1" s="4"/>
      <c r="BYA1" s="2"/>
      <c r="BYN1" s="4"/>
      <c r="BYO1" s="2"/>
      <c r="BZB1" s="4"/>
      <c r="BZC1" s="2"/>
      <c r="BZP1" s="4"/>
      <c r="BZQ1" s="2"/>
      <c r="CAD1" s="4"/>
      <c r="CAE1" s="2"/>
      <c r="CAR1" s="4"/>
      <c r="CAS1" s="2"/>
      <c r="CBF1" s="4"/>
      <c r="CBG1" s="2"/>
      <c r="CBT1" s="4"/>
      <c r="CBU1" s="2"/>
      <c r="CCH1" s="4"/>
      <c r="CCI1" s="2"/>
      <c r="CCV1" s="4"/>
      <c r="CCW1" s="2"/>
      <c r="CDJ1" s="4"/>
      <c r="CDK1" s="2"/>
      <c r="CDX1" s="4"/>
      <c r="CDY1" s="2"/>
      <c r="CEL1" s="4"/>
      <c r="CEM1" s="2"/>
      <c r="CEZ1" s="4"/>
      <c r="CFA1" s="2"/>
      <c r="CFN1" s="4"/>
      <c r="CFO1" s="2"/>
      <c r="CGB1" s="4"/>
      <c r="CGC1" s="2"/>
      <c r="CGP1" s="4"/>
      <c r="CGQ1" s="2"/>
      <c r="CHD1" s="4"/>
      <c r="CHE1" s="2"/>
      <c r="CHR1" s="4"/>
      <c r="CHS1" s="2"/>
      <c r="CIF1" s="4"/>
      <c r="CIG1" s="2"/>
      <c r="CIT1" s="4"/>
      <c r="CIU1" s="2"/>
      <c r="CJH1" s="4"/>
      <c r="CJI1" s="2"/>
      <c r="CJV1" s="4"/>
      <c r="CJW1" s="2"/>
      <c r="CKJ1" s="4"/>
      <c r="CKK1" s="2"/>
      <c r="CKX1" s="4"/>
      <c r="CKY1" s="2"/>
      <c r="CLL1" s="4"/>
      <c r="CLM1" s="2"/>
      <c r="CLZ1" s="4"/>
      <c r="CMA1" s="2"/>
      <c r="CMN1" s="4"/>
      <c r="CMO1" s="2"/>
      <c r="CNB1" s="4"/>
      <c r="CNC1" s="2"/>
      <c r="CNP1" s="4"/>
      <c r="CNQ1" s="2"/>
      <c r="COD1" s="4"/>
      <c r="COE1" s="2"/>
      <c r="COR1" s="4"/>
      <c r="COS1" s="2"/>
      <c r="CPF1" s="4"/>
      <c r="CPG1" s="2"/>
      <c r="CPT1" s="4"/>
      <c r="CPU1" s="2"/>
      <c r="CQH1" s="4"/>
      <c r="CQI1" s="2"/>
      <c r="CQV1" s="4"/>
      <c r="CQW1" s="2"/>
      <c r="CRJ1" s="4"/>
      <c r="CRK1" s="2"/>
      <c r="CRX1" s="4"/>
      <c r="CRY1" s="2"/>
      <c r="CSL1" s="4"/>
      <c r="CSM1" s="2"/>
      <c r="CSZ1" s="4"/>
      <c r="CTA1" s="2"/>
      <c r="CTN1" s="4"/>
      <c r="CTO1" s="2"/>
      <c r="CUB1" s="4"/>
      <c r="CUC1" s="2"/>
      <c r="CUP1" s="4"/>
      <c r="CUQ1" s="2"/>
      <c r="CVD1" s="4"/>
      <c r="CVE1" s="2"/>
      <c r="CVR1" s="4"/>
      <c r="CVS1" s="2"/>
      <c r="CWF1" s="4"/>
      <c r="CWG1" s="2"/>
      <c r="CWT1" s="4"/>
      <c r="CWU1" s="2"/>
      <c r="CXH1" s="4"/>
      <c r="CXI1" s="2"/>
      <c r="CXV1" s="4"/>
      <c r="CXW1" s="2"/>
      <c r="CYJ1" s="4"/>
      <c r="CYK1" s="2"/>
      <c r="CYX1" s="4"/>
      <c r="CYY1" s="2"/>
      <c r="CZL1" s="4"/>
      <c r="CZM1" s="2"/>
      <c r="CZZ1" s="4"/>
      <c r="DAA1" s="2"/>
      <c r="DAN1" s="4"/>
      <c r="DAO1" s="2"/>
      <c r="DBB1" s="4"/>
      <c r="DBC1" s="2"/>
      <c r="DBP1" s="4"/>
      <c r="DBQ1" s="2"/>
      <c r="DCD1" s="4"/>
      <c r="DCE1" s="2"/>
      <c r="DCR1" s="4"/>
      <c r="DCS1" s="2"/>
      <c r="DDF1" s="4"/>
      <c r="DDG1" s="2"/>
      <c r="DDT1" s="4"/>
      <c r="DDU1" s="2"/>
      <c r="DEH1" s="4"/>
      <c r="DEI1" s="2"/>
      <c r="DEV1" s="4"/>
      <c r="DEW1" s="2"/>
      <c r="DFJ1" s="4"/>
      <c r="DFK1" s="2"/>
      <c r="DFX1" s="4"/>
      <c r="DFY1" s="2"/>
      <c r="DGL1" s="4"/>
      <c r="DGM1" s="2"/>
      <c r="DGZ1" s="4"/>
      <c r="DHA1" s="2"/>
      <c r="DHN1" s="4"/>
      <c r="DHO1" s="2"/>
      <c r="DIB1" s="4"/>
      <c r="DIC1" s="2"/>
      <c r="DIP1" s="4"/>
      <c r="DIQ1" s="2"/>
      <c r="DJD1" s="4"/>
      <c r="DJE1" s="2"/>
      <c r="DJR1" s="4"/>
      <c r="DJS1" s="2"/>
      <c r="DKF1" s="4"/>
      <c r="DKG1" s="2"/>
      <c r="DKT1" s="4"/>
      <c r="DKU1" s="2"/>
      <c r="DLH1" s="4"/>
      <c r="DLI1" s="2"/>
      <c r="DLV1" s="4"/>
      <c r="DLW1" s="2"/>
      <c r="DMJ1" s="4"/>
      <c r="DMK1" s="2"/>
      <c r="DMX1" s="4"/>
      <c r="DMY1" s="2"/>
      <c r="DNL1" s="4"/>
      <c r="DNM1" s="2"/>
      <c r="DNZ1" s="4"/>
      <c r="DOA1" s="2"/>
      <c r="DON1" s="4"/>
      <c r="DOO1" s="2"/>
      <c r="DPB1" s="4"/>
      <c r="DPC1" s="2"/>
      <c r="DPP1" s="4"/>
      <c r="DPQ1" s="2"/>
      <c r="DQD1" s="4"/>
      <c r="DQE1" s="2"/>
      <c r="DQR1" s="4"/>
      <c r="DQS1" s="2"/>
      <c r="DRF1" s="4"/>
      <c r="DRG1" s="2"/>
      <c r="DRT1" s="4"/>
      <c r="DRU1" s="2"/>
      <c r="DSH1" s="4"/>
      <c r="DSI1" s="2"/>
      <c r="DSV1" s="4"/>
      <c r="DSW1" s="2"/>
      <c r="DTJ1" s="4"/>
      <c r="DTK1" s="2"/>
      <c r="DTX1" s="4"/>
      <c r="DTY1" s="2"/>
      <c r="DUL1" s="4"/>
      <c r="DUM1" s="2"/>
      <c r="DUZ1" s="4"/>
      <c r="DVA1" s="2"/>
      <c r="DVN1" s="4"/>
      <c r="DVO1" s="2"/>
      <c r="DWB1" s="4"/>
      <c r="DWC1" s="2"/>
      <c r="DWP1" s="4"/>
      <c r="DWQ1" s="2"/>
      <c r="DXD1" s="4"/>
      <c r="DXE1" s="2"/>
      <c r="DXR1" s="4"/>
      <c r="DXS1" s="2"/>
      <c r="DYF1" s="4"/>
      <c r="DYG1" s="2"/>
      <c r="DYT1" s="4"/>
      <c r="DYU1" s="2"/>
      <c r="DZH1" s="4"/>
      <c r="DZI1" s="2"/>
      <c r="DZV1" s="4"/>
      <c r="DZW1" s="2"/>
      <c r="EAJ1" s="4"/>
      <c r="EAK1" s="2"/>
      <c r="EAX1" s="4"/>
      <c r="EAY1" s="2"/>
      <c r="EBL1" s="4"/>
      <c r="EBM1" s="2"/>
      <c r="EBZ1" s="4"/>
      <c r="ECA1" s="2"/>
      <c r="ECN1" s="4"/>
      <c r="ECO1" s="2"/>
      <c r="EDB1" s="4"/>
      <c r="EDC1" s="2"/>
      <c r="EDP1" s="4"/>
      <c r="EDQ1" s="2"/>
      <c r="EED1" s="4"/>
      <c r="EEE1" s="2"/>
      <c r="EER1" s="4"/>
      <c r="EES1" s="2"/>
      <c r="EFF1" s="4"/>
      <c r="EFG1" s="2"/>
      <c r="EFT1" s="4"/>
      <c r="EFU1" s="2"/>
      <c r="EGH1" s="4"/>
      <c r="EGI1" s="2"/>
      <c r="EGV1" s="4"/>
      <c r="EGW1" s="2"/>
      <c r="EHJ1" s="4"/>
      <c r="EHK1" s="2"/>
      <c r="EHX1" s="4"/>
      <c r="EHY1" s="2"/>
      <c r="EIL1" s="4"/>
      <c r="EIM1" s="2"/>
      <c r="EIZ1" s="4"/>
      <c r="EJA1" s="2"/>
      <c r="EJN1" s="4"/>
      <c r="EJO1" s="2"/>
      <c r="EKB1" s="4"/>
      <c r="EKC1" s="2"/>
      <c r="EKP1" s="4"/>
      <c r="EKQ1" s="2"/>
      <c r="ELD1" s="4"/>
      <c r="ELE1" s="2"/>
      <c r="ELR1" s="4"/>
      <c r="ELS1" s="2"/>
      <c r="EMF1" s="4"/>
      <c r="EMG1" s="2"/>
      <c r="EMT1" s="4"/>
      <c r="EMU1" s="2"/>
      <c r="ENH1" s="4"/>
      <c r="ENI1" s="2"/>
      <c r="ENV1" s="4"/>
      <c r="ENW1" s="2"/>
      <c r="EOJ1" s="4"/>
      <c r="EOK1" s="2"/>
      <c r="EOX1" s="4"/>
      <c r="EOY1" s="2"/>
      <c r="EPL1" s="4"/>
      <c r="EPM1" s="2"/>
      <c r="EPZ1" s="4"/>
      <c r="EQA1" s="2"/>
      <c r="EQN1" s="4"/>
      <c r="EQO1" s="2"/>
      <c r="ERB1" s="4"/>
      <c r="ERC1" s="2"/>
      <c r="ERP1" s="4"/>
      <c r="ERQ1" s="2"/>
      <c r="ESD1" s="4"/>
      <c r="ESE1" s="2"/>
      <c r="ESR1" s="4"/>
      <c r="ESS1" s="2"/>
      <c r="ETF1" s="4"/>
      <c r="ETG1" s="2"/>
      <c r="ETT1" s="4"/>
      <c r="ETU1" s="2"/>
      <c r="EUH1" s="4"/>
      <c r="EUI1" s="2"/>
      <c r="EUV1" s="4"/>
      <c r="EUW1" s="2"/>
      <c r="EVJ1" s="4"/>
      <c r="EVK1" s="2"/>
      <c r="EVX1" s="4"/>
      <c r="EVY1" s="2"/>
      <c r="EWL1" s="4"/>
      <c r="EWM1" s="2"/>
      <c r="EWZ1" s="4"/>
      <c r="EXA1" s="2"/>
      <c r="EXN1" s="4"/>
      <c r="EXO1" s="2"/>
      <c r="EYB1" s="4"/>
      <c r="EYC1" s="2"/>
      <c r="EYP1" s="4"/>
      <c r="EYQ1" s="2"/>
      <c r="EZD1" s="4"/>
      <c r="EZE1" s="2"/>
      <c r="EZR1" s="4"/>
      <c r="EZS1" s="2"/>
      <c r="FAF1" s="4"/>
      <c r="FAG1" s="2"/>
      <c r="FAT1" s="4"/>
      <c r="FAU1" s="2"/>
      <c r="FBH1" s="4"/>
      <c r="FBI1" s="2"/>
      <c r="FBV1" s="4"/>
      <c r="FBW1" s="2"/>
      <c r="FCJ1" s="4"/>
      <c r="FCK1" s="2"/>
      <c r="FCX1" s="4"/>
      <c r="FCY1" s="2"/>
      <c r="FDL1" s="4"/>
      <c r="FDM1" s="2"/>
      <c r="FDZ1" s="4"/>
      <c r="FEA1" s="2"/>
      <c r="FEN1" s="4"/>
      <c r="FEO1" s="2"/>
      <c r="FFB1" s="4"/>
      <c r="FFC1" s="2"/>
      <c r="FFP1" s="4"/>
      <c r="FFQ1" s="2"/>
      <c r="FGD1" s="4"/>
      <c r="FGE1" s="2"/>
      <c r="FGR1" s="4"/>
      <c r="FGS1" s="2"/>
      <c r="FHF1" s="4"/>
      <c r="FHG1" s="2"/>
      <c r="FHT1" s="4"/>
      <c r="FHU1" s="2"/>
      <c r="FIH1" s="4"/>
      <c r="FII1" s="2"/>
      <c r="FIV1" s="4"/>
      <c r="FIW1" s="2"/>
      <c r="FJJ1" s="4"/>
      <c r="FJK1" s="2"/>
      <c r="FJX1" s="4"/>
      <c r="FJY1" s="2"/>
      <c r="FKL1" s="4"/>
      <c r="FKM1" s="2"/>
      <c r="FKZ1" s="4"/>
      <c r="FLA1" s="2"/>
      <c r="FLN1" s="4"/>
      <c r="FLO1" s="2"/>
      <c r="FMB1" s="4"/>
      <c r="FMC1" s="2"/>
      <c r="FMP1" s="4"/>
      <c r="FMQ1" s="2"/>
      <c r="FND1" s="4"/>
      <c r="FNE1" s="2"/>
      <c r="FNR1" s="4"/>
      <c r="FNS1" s="2"/>
      <c r="FOF1" s="4"/>
      <c r="FOG1" s="2"/>
      <c r="FOT1" s="4"/>
      <c r="FOU1" s="2"/>
      <c r="FPH1" s="4"/>
      <c r="FPI1" s="2"/>
      <c r="FPV1" s="4"/>
      <c r="FPW1" s="2"/>
      <c r="FQJ1" s="4"/>
      <c r="FQK1" s="2"/>
      <c r="FQX1" s="4"/>
      <c r="FQY1" s="2"/>
      <c r="FRL1" s="4"/>
      <c r="FRM1" s="2"/>
      <c r="FRZ1" s="4"/>
      <c r="FSA1" s="2"/>
      <c r="FSN1" s="4"/>
      <c r="FSO1" s="2"/>
      <c r="FTB1" s="4"/>
      <c r="FTC1" s="2"/>
      <c r="FTP1" s="4"/>
      <c r="FTQ1" s="2"/>
      <c r="FUD1" s="4"/>
      <c r="FUE1" s="2"/>
      <c r="FUR1" s="4"/>
      <c r="FUS1" s="2"/>
      <c r="FVF1" s="4"/>
      <c r="FVG1" s="2"/>
      <c r="FVT1" s="4"/>
      <c r="FVU1" s="2"/>
      <c r="FWH1" s="4"/>
      <c r="FWI1" s="2"/>
      <c r="FWV1" s="4"/>
      <c r="FWW1" s="2"/>
      <c r="FXJ1" s="4"/>
      <c r="FXK1" s="2"/>
      <c r="FXX1" s="4"/>
      <c r="FXY1" s="2"/>
      <c r="FYL1" s="4"/>
      <c r="FYM1" s="2"/>
      <c r="FYZ1" s="4"/>
      <c r="FZA1" s="2"/>
      <c r="FZN1" s="4"/>
      <c r="FZO1" s="2"/>
      <c r="GAB1" s="4"/>
      <c r="GAC1" s="2"/>
      <c r="GAP1" s="4"/>
      <c r="GAQ1" s="2"/>
      <c r="GBD1" s="4"/>
      <c r="GBE1" s="2"/>
      <c r="GBR1" s="4"/>
      <c r="GBS1" s="2"/>
      <c r="GCF1" s="4"/>
      <c r="GCG1" s="2"/>
      <c r="GCT1" s="4"/>
      <c r="GCU1" s="2"/>
      <c r="GDH1" s="4"/>
      <c r="GDI1" s="2"/>
      <c r="GDV1" s="4"/>
      <c r="GDW1" s="2"/>
      <c r="GEJ1" s="4"/>
      <c r="GEK1" s="2"/>
      <c r="GEX1" s="4"/>
      <c r="GEY1" s="2"/>
      <c r="GFL1" s="4"/>
      <c r="GFM1" s="2"/>
      <c r="GFZ1" s="4"/>
      <c r="GGA1" s="2"/>
      <c r="GGN1" s="4"/>
      <c r="GGO1" s="2"/>
      <c r="GHB1" s="4"/>
      <c r="GHC1" s="2"/>
      <c r="GHP1" s="4"/>
      <c r="GHQ1" s="2"/>
      <c r="GID1" s="4"/>
      <c r="GIE1" s="2"/>
      <c r="GIR1" s="4"/>
      <c r="GIS1" s="2"/>
      <c r="GJF1" s="4"/>
      <c r="GJG1" s="2"/>
      <c r="GJT1" s="4"/>
      <c r="GJU1" s="2"/>
      <c r="GKH1" s="4"/>
      <c r="GKI1" s="2"/>
      <c r="GKV1" s="4"/>
      <c r="GKW1" s="2"/>
      <c r="GLJ1" s="4"/>
      <c r="GLK1" s="2"/>
      <c r="GLX1" s="4"/>
      <c r="GLY1" s="2"/>
      <c r="GML1" s="4"/>
      <c r="GMM1" s="2"/>
      <c r="GMZ1" s="4"/>
      <c r="GNA1" s="2"/>
      <c r="GNN1" s="4"/>
      <c r="GNO1" s="2"/>
      <c r="GOB1" s="4"/>
      <c r="GOC1" s="2"/>
      <c r="GOP1" s="4"/>
      <c r="GOQ1" s="2"/>
      <c r="GPD1" s="4"/>
      <c r="GPE1" s="2"/>
      <c r="GPR1" s="4"/>
      <c r="GPS1" s="2"/>
      <c r="GQF1" s="4"/>
      <c r="GQG1" s="2"/>
      <c r="GQT1" s="4"/>
      <c r="GQU1" s="2"/>
      <c r="GRH1" s="4"/>
      <c r="GRI1" s="2"/>
      <c r="GRV1" s="4"/>
      <c r="GRW1" s="2"/>
      <c r="GSJ1" s="4"/>
      <c r="GSK1" s="2"/>
      <c r="GSX1" s="4"/>
      <c r="GSY1" s="2"/>
      <c r="GTL1" s="4"/>
      <c r="GTM1" s="2"/>
      <c r="GTZ1" s="4"/>
      <c r="GUA1" s="2"/>
      <c r="GUN1" s="4"/>
      <c r="GUO1" s="2"/>
      <c r="GVB1" s="4"/>
      <c r="GVC1" s="2"/>
      <c r="GVP1" s="4"/>
      <c r="GVQ1" s="2"/>
      <c r="GWD1" s="4"/>
      <c r="GWE1" s="2"/>
      <c r="GWR1" s="4"/>
      <c r="GWS1" s="2"/>
      <c r="GXF1" s="4"/>
      <c r="GXG1" s="2"/>
      <c r="GXT1" s="4"/>
      <c r="GXU1" s="2"/>
      <c r="GYH1" s="4"/>
      <c r="GYI1" s="2"/>
      <c r="GYV1" s="4"/>
      <c r="GYW1" s="2"/>
      <c r="GZJ1" s="4"/>
      <c r="GZK1" s="2"/>
      <c r="GZX1" s="4"/>
      <c r="GZY1" s="2"/>
      <c r="HAL1" s="4"/>
      <c r="HAM1" s="2"/>
      <c r="HAZ1" s="4"/>
      <c r="HBA1" s="2"/>
      <c r="HBN1" s="4"/>
      <c r="HBO1" s="2"/>
      <c r="HCB1" s="4"/>
      <c r="HCC1" s="2"/>
      <c r="HCP1" s="4"/>
      <c r="HCQ1" s="2"/>
      <c r="HDD1" s="4"/>
      <c r="HDE1" s="2"/>
      <c r="HDR1" s="4"/>
      <c r="HDS1" s="2"/>
      <c r="HEF1" s="4"/>
      <c r="HEG1" s="2"/>
      <c r="HET1" s="4"/>
      <c r="HEU1" s="2"/>
      <c r="HFH1" s="4"/>
      <c r="HFI1" s="2"/>
      <c r="HFV1" s="4"/>
      <c r="HFW1" s="2"/>
      <c r="HGJ1" s="4"/>
      <c r="HGK1" s="2"/>
      <c r="HGX1" s="4"/>
      <c r="HGY1" s="2"/>
      <c r="HHL1" s="4"/>
      <c r="HHM1" s="2"/>
      <c r="HHZ1" s="4"/>
      <c r="HIA1" s="2"/>
      <c r="HIN1" s="4"/>
      <c r="HIO1" s="2"/>
      <c r="HJB1" s="4"/>
      <c r="HJC1" s="2"/>
      <c r="HJP1" s="4"/>
      <c r="HJQ1" s="2"/>
      <c r="HKD1" s="4"/>
      <c r="HKE1" s="2"/>
      <c r="HKR1" s="4"/>
      <c r="HKS1" s="2"/>
      <c r="HLF1" s="4"/>
      <c r="HLG1" s="2"/>
      <c r="HLT1" s="4"/>
      <c r="HLU1" s="2"/>
      <c r="HMH1" s="4"/>
      <c r="HMI1" s="2"/>
      <c r="HMV1" s="4"/>
      <c r="HMW1" s="2"/>
      <c r="HNJ1" s="4"/>
      <c r="HNK1" s="2"/>
      <c r="HNX1" s="4"/>
      <c r="HNY1" s="2"/>
      <c r="HOL1" s="4"/>
      <c r="HOM1" s="2"/>
      <c r="HOZ1" s="4"/>
      <c r="HPA1" s="2"/>
      <c r="HPN1" s="4"/>
      <c r="HPO1" s="2"/>
      <c r="HQB1" s="4"/>
      <c r="HQC1" s="2"/>
      <c r="HQP1" s="4"/>
      <c r="HQQ1" s="2"/>
      <c r="HRD1" s="4"/>
      <c r="HRE1" s="2"/>
      <c r="HRR1" s="4"/>
      <c r="HRS1" s="2"/>
      <c r="HSF1" s="4"/>
      <c r="HSG1" s="2"/>
      <c r="HST1" s="4"/>
      <c r="HSU1" s="2"/>
      <c r="HTH1" s="4"/>
      <c r="HTI1" s="2"/>
      <c r="HTV1" s="4"/>
      <c r="HTW1" s="2"/>
      <c r="HUJ1" s="4"/>
      <c r="HUK1" s="2"/>
      <c r="HUX1" s="4"/>
      <c r="HUY1" s="2"/>
      <c r="HVL1" s="4"/>
      <c r="HVM1" s="2"/>
      <c r="HVZ1" s="4"/>
      <c r="HWA1" s="2"/>
      <c r="HWN1" s="4"/>
      <c r="HWO1" s="2"/>
      <c r="HXB1" s="4"/>
      <c r="HXC1" s="2"/>
      <c r="HXP1" s="4"/>
      <c r="HXQ1" s="2"/>
      <c r="HYD1" s="4"/>
      <c r="HYE1" s="2"/>
      <c r="HYR1" s="4"/>
      <c r="HYS1" s="2"/>
      <c r="HZF1" s="4"/>
      <c r="HZG1" s="2"/>
      <c r="HZT1" s="4"/>
      <c r="HZU1" s="2"/>
      <c r="IAH1" s="4"/>
      <c r="IAI1" s="2"/>
      <c r="IAV1" s="4"/>
      <c r="IAW1" s="2"/>
      <c r="IBJ1" s="4"/>
      <c r="IBK1" s="2"/>
      <c r="IBX1" s="4"/>
      <c r="IBY1" s="2"/>
      <c r="ICL1" s="4"/>
      <c r="ICM1" s="2"/>
      <c r="ICZ1" s="4"/>
      <c r="IDA1" s="2"/>
      <c r="IDN1" s="4"/>
      <c r="IDO1" s="2"/>
      <c r="IEB1" s="4"/>
      <c r="IEC1" s="2"/>
      <c r="IEP1" s="4"/>
      <c r="IEQ1" s="2"/>
      <c r="IFD1" s="4"/>
      <c r="IFE1" s="2"/>
      <c r="IFR1" s="4"/>
      <c r="IFS1" s="2"/>
      <c r="IGF1" s="4"/>
      <c r="IGG1" s="2"/>
      <c r="IGT1" s="4"/>
      <c r="IGU1" s="2"/>
      <c r="IHH1" s="4"/>
      <c r="IHI1" s="2"/>
      <c r="IHV1" s="4"/>
      <c r="IHW1" s="2"/>
      <c r="IIJ1" s="4"/>
      <c r="IIK1" s="2"/>
      <c r="IIX1" s="4"/>
      <c r="IIY1" s="2"/>
      <c r="IJL1" s="4"/>
      <c r="IJM1" s="2"/>
      <c r="IJZ1" s="4"/>
      <c r="IKA1" s="2"/>
      <c r="IKN1" s="4"/>
      <c r="IKO1" s="2"/>
      <c r="ILB1" s="4"/>
      <c r="ILC1" s="2"/>
      <c r="ILP1" s="4"/>
      <c r="ILQ1" s="2"/>
      <c r="IMD1" s="4"/>
      <c r="IME1" s="2"/>
      <c r="IMR1" s="4"/>
      <c r="IMS1" s="2"/>
      <c r="INF1" s="4"/>
      <c r="ING1" s="2"/>
      <c r="INT1" s="4"/>
      <c r="INU1" s="2"/>
      <c r="IOH1" s="4"/>
      <c r="IOI1" s="2"/>
      <c r="IOV1" s="4"/>
      <c r="IOW1" s="2"/>
      <c r="IPJ1" s="4"/>
      <c r="IPK1" s="2"/>
      <c r="IPX1" s="4"/>
      <c r="IPY1" s="2"/>
      <c r="IQL1" s="4"/>
      <c r="IQM1" s="2"/>
      <c r="IQZ1" s="4"/>
      <c r="IRA1" s="2"/>
      <c r="IRN1" s="4"/>
      <c r="IRO1" s="2"/>
      <c r="ISB1" s="4"/>
      <c r="ISC1" s="2"/>
      <c r="ISP1" s="4"/>
      <c r="ISQ1" s="2"/>
      <c r="ITD1" s="4"/>
      <c r="ITE1" s="2"/>
      <c r="ITR1" s="4"/>
      <c r="ITS1" s="2"/>
      <c r="IUF1" s="4"/>
      <c r="IUG1" s="2"/>
      <c r="IUT1" s="4"/>
      <c r="IUU1" s="2"/>
      <c r="IVH1" s="4"/>
      <c r="IVI1" s="2"/>
      <c r="IVV1" s="4"/>
      <c r="IVW1" s="2"/>
      <c r="IWJ1" s="4"/>
      <c r="IWK1" s="2"/>
      <c r="IWX1" s="4"/>
      <c r="IWY1" s="2"/>
      <c r="IXL1" s="4"/>
      <c r="IXM1" s="2"/>
      <c r="IXZ1" s="4"/>
      <c r="IYA1" s="2"/>
      <c r="IYN1" s="4"/>
      <c r="IYO1" s="2"/>
      <c r="IZB1" s="4"/>
      <c r="IZC1" s="2"/>
      <c r="IZP1" s="4"/>
      <c r="IZQ1" s="2"/>
      <c r="JAD1" s="4"/>
      <c r="JAE1" s="2"/>
      <c r="JAR1" s="4"/>
      <c r="JAS1" s="2"/>
      <c r="JBF1" s="4"/>
      <c r="JBG1" s="2"/>
      <c r="JBT1" s="4"/>
      <c r="JBU1" s="2"/>
      <c r="JCH1" s="4"/>
      <c r="JCI1" s="2"/>
      <c r="JCV1" s="4"/>
      <c r="JCW1" s="2"/>
      <c r="JDJ1" s="4"/>
      <c r="JDK1" s="2"/>
      <c r="JDX1" s="4"/>
      <c r="JDY1" s="2"/>
      <c r="JEL1" s="4"/>
      <c r="JEM1" s="2"/>
      <c r="JEZ1" s="4"/>
      <c r="JFA1" s="2"/>
      <c r="JFN1" s="4"/>
      <c r="JFO1" s="2"/>
      <c r="JGB1" s="4"/>
      <c r="JGC1" s="2"/>
      <c r="JGP1" s="4"/>
      <c r="JGQ1" s="2"/>
      <c r="JHD1" s="4"/>
      <c r="JHE1" s="2"/>
      <c r="JHR1" s="4"/>
      <c r="JHS1" s="2"/>
      <c r="JIF1" s="4"/>
      <c r="JIG1" s="2"/>
      <c r="JIT1" s="4"/>
      <c r="JIU1" s="2"/>
      <c r="JJH1" s="4"/>
      <c r="JJI1" s="2"/>
      <c r="JJV1" s="4"/>
      <c r="JJW1" s="2"/>
      <c r="JKJ1" s="4"/>
      <c r="JKK1" s="2"/>
      <c r="JKX1" s="4"/>
      <c r="JKY1" s="2"/>
      <c r="JLL1" s="4"/>
      <c r="JLM1" s="2"/>
      <c r="JLZ1" s="4"/>
      <c r="JMA1" s="2"/>
      <c r="JMN1" s="4"/>
      <c r="JMO1" s="2"/>
      <c r="JNB1" s="4"/>
      <c r="JNC1" s="2"/>
      <c r="JNP1" s="4"/>
      <c r="JNQ1" s="2"/>
      <c r="JOD1" s="4"/>
      <c r="JOE1" s="2"/>
      <c r="JOR1" s="4"/>
      <c r="JOS1" s="2"/>
      <c r="JPF1" s="4"/>
      <c r="JPG1" s="2"/>
      <c r="JPT1" s="4"/>
      <c r="JPU1" s="2"/>
      <c r="JQH1" s="4"/>
      <c r="JQI1" s="2"/>
      <c r="JQV1" s="4"/>
      <c r="JQW1" s="2"/>
      <c r="JRJ1" s="4"/>
      <c r="JRK1" s="2"/>
      <c r="JRX1" s="4"/>
      <c r="JRY1" s="2"/>
      <c r="JSL1" s="4"/>
      <c r="JSM1" s="2"/>
      <c r="JSZ1" s="4"/>
      <c r="JTA1" s="2"/>
      <c r="JTN1" s="4"/>
      <c r="JTO1" s="2"/>
      <c r="JUB1" s="4"/>
      <c r="JUC1" s="2"/>
      <c r="JUP1" s="4"/>
      <c r="JUQ1" s="2"/>
      <c r="JVD1" s="4"/>
      <c r="JVE1" s="2"/>
      <c r="JVR1" s="4"/>
      <c r="JVS1" s="2"/>
      <c r="JWF1" s="4"/>
      <c r="JWG1" s="2"/>
      <c r="JWT1" s="4"/>
      <c r="JWU1" s="2"/>
      <c r="JXH1" s="4"/>
      <c r="JXI1" s="2"/>
      <c r="JXV1" s="4"/>
      <c r="JXW1" s="2"/>
      <c r="JYJ1" s="4"/>
      <c r="JYK1" s="2"/>
      <c r="JYX1" s="4"/>
      <c r="JYY1" s="2"/>
      <c r="JZL1" s="4"/>
      <c r="JZM1" s="2"/>
      <c r="JZZ1" s="4"/>
      <c r="KAA1" s="2"/>
      <c r="KAN1" s="4"/>
      <c r="KAO1" s="2"/>
      <c r="KBB1" s="4"/>
      <c r="KBC1" s="2"/>
      <c r="KBP1" s="4"/>
      <c r="KBQ1" s="2"/>
      <c r="KCD1" s="4"/>
      <c r="KCE1" s="2"/>
      <c r="KCR1" s="4"/>
      <c r="KCS1" s="2"/>
      <c r="KDF1" s="4"/>
      <c r="KDG1" s="2"/>
      <c r="KDT1" s="4"/>
      <c r="KDU1" s="2"/>
      <c r="KEH1" s="4"/>
      <c r="KEI1" s="2"/>
      <c r="KEV1" s="4"/>
      <c r="KEW1" s="2"/>
      <c r="KFJ1" s="4"/>
      <c r="KFK1" s="2"/>
      <c r="KFX1" s="4"/>
      <c r="KFY1" s="2"/>
      <c r="KGL1" s="4"/>
      <c r="KGM1" s="2"/>
      <c r="KGZ1" s="4"/>
      <c r="KHA1" s="2"/>
      <c r="KHN1" s="4"/>
      <c r="KHO1" s="2"/>
      <c r="KIB1" s="4"/>
      <c r="KIC1" s="2"/>
      <c r="KIP1" s="4"/>
      <c r="KIQ1" s="2"/>
      <c r="KJD1" s="4"/>
      <c r="KJE1" s="2"/>
      <c r="KJR1" s="4"/>
      <c r="KJS1" s="2"/>
      <c r="KKF1" s="4"/>
      <c r="KKG1" s="2"/>
      <c r="KKT1" s="4"/>
      <c r="KKU1" s="2"/>
      <c r="KLH1" s="4"/>
      <c r="KLI1" s="2"/>
      <c r="KLV1" s="4"/>
      <c r="KLW1" s="2"/>
      <c r="KMJ1" s="4"/>
      <c r="KMK1" s="2"/>
      <c r="KMX1" s="4"/>
      <c r="KMY1" s="2"/>
      <c r="KNL1" s="4"/>
      <c r="KNM1" s="2"/>
      <c r="KNZ1" s="4"/>
      <c r="KOA1" s="2"/>
      <c r="KON1" s="4"/>
      <c r="KOO1" s="2"/>
      <c r="KPB1" s="4"/>
      <c r="KPC1" s="2"/>
      <c r="KPP1" s="4"/>
      <c r="KPQ1" s="2"/>
      <c r="KQD1" s="4"/>
      <c r="KQE1" s="2"/>
      <c r="KQR1" s="4"/>
      <c r="KQS1" s="2"/>
      <c r="KRF1" s="4"/>
      <c r="KRG1" s="2"/>
      <c r="KRT1" s="4"/>
      <c r="KRU1" s="2"/>
      <c r="KSH1" s="4"/>
      <c r="KSI1" s="2"/>
      <c r="KSV1" s="4"/>
      <c r="KSW1" s="2"/>
      <c r="KTJ1" s="4"/>
      <c r="KTK1" s="2"/>
      <c r="KTX1" s="4"/>
      <c r="KTY1" s="2"/>
      <c r="KUL1" s="4"/>
      <c r="KUM1" s="2"/>
      <c r="KUZ1" s="4"/>
      <c r="KVA1" s="2"/>
      <c r="KVN1" s="4"/>
      <c r="KVO1" s="2"/>
      <c r="KWB1" s="4"/>
      <c r="KWC1" s="2"/>
      <c r="KWP1" s="4"/>
      <c r="KWQ1" s="2"/>
      <c r="KXD1" s="4"/>
      <c r="KXE1" s="2"/>
      <c r="KXR1" s="4"/>
      <c r="KXS1" s="2"/>
      <c r="KYF1" s="4"/>
      <c r="KYG1" s="2"/>
      <c r="KYT1" s="4"/>
      <c r="KYU1" s="2"/>
      <c r="KZH1" s="4"/>
      <c r="KZI1" s="2"/>
      <c r="KZV1" s="4"/>
      <c r="KZW1" s="2"/>
      <c r="LAJ1" s="4"/>
      <c r="LAK1" s="2"/>
      <c r="LAX1" s="4"/>
      <c r="LAY1" s="2"/>
      <c r="LBL1" s="4"/>
      <c r="LBM1" s="2"/>
      <c r="LBZ1" s="4"/>
      <c r="LCA1" s="2"/>
      <c r="LCN1" s="4"/>
      <c r="LCO1" s="2"/>
      <c r="LDB1" s="4"/>
      <c r="LDC1" s="2"/>
      <c r="LDP1" s="4"/>
      <c r="LDQ1" s="2"/>
      <c r="LED1" s="4"/>
      <c r="LEE1" s="2"/>
      <c r="LER1" s="4"/>
      <c r="LES1" s="2"/>
      <c r="LFF1" s="4"/>
      <c r="LFG1" s="2"/>
      <c r="LFT1" s="4"/>
      <c r="LFU1" s="2"/>
      <c r="LGH1" s="4"/>
      <c r="LGI1" s="2"/>
      <c r="LGV1" s="4"/>
      <c r="LGW1" s="2"/>
      <c r="LHJ1" s="4"/>
      <c r="LHK1" s="2"/>
      <c r="LHX1" s="4"/>
      <c r="LHY1" s="2"/>
      <c r="LIL1" s="4"/>
      <c r="LIM1" s="2"/>
      <c r="LIZ1" s="4"/>
      <c r="LJA1" s="2"/>
      <c r="LJN1" s="4"/>
      <c r="LJO1" s="2"/>
      <c r="LKB1" s="4"/>
      <c r="LKC1" s="2"/>
      <c r="LKP1" s="4"/>
      <c r="LKQ1" s="2"/>
      <c r="LLD1" s="4"/>
      <c r="LLE1" s="2"/>
      <c r="LLR1" s="4"/>
      <c r="LLS1" s="2"/>
      <c r="LMF1" s="4"/>
      <c r="LMG1" s="2"/>
      <c r="LMT1" s="4"/>
      <c r="LMU1" s="2"/>
      <c r="LNH1" s="4"/>
      <c r="LNI1" s="2"/>
      <c r="LNV1" s="4"/>
      <c r="LNW1" s="2"/>
      <c r="LOJ1" s="4"/>
      <c r="LOK1" s="2"/>
      <c r="LOX1" s="4"/>
      <c r="LOY1" s="2"/>
      <c r="LPL1" s="4"/>
      <c r="LPM1" s="2"/>
      <c r="LPZ1" s="4"/>
      <c r="LQA1" s="2"/>
      <c r="LQN1" s="4"/>
      <c r="LQO1" s="2"/>
      <c r="LRB1" s="4"/>
      <c r="LRC1" s="2"/>
      <c r="LRP1" s="4"/>
      <c r="LRQ1" s="2"/>
      <c r="LSD1" s="4"/>
      <c r="LSE1" s="2"/>
      <c r="LSR1" s="4"/>
      <c r="LSS1" s="2"/>
      <c r="LTF1" s="4"/>
      <c r="LTG1" s="2"/>
      <c r="LTT1" s="4"/>
      <c r="LTU1" s="2"/>
      <c r="LUH1" s="4"/>
      <c r="LUI1" s="2"/>
      <c r="LUV1" s="4"/>
      <c r="LUW1" s="2"/>
      <c r="LVJ1" s="4"/>
      <c r="LVK1" s="2"/>
      <c r="LVX1" s="4"/>
      <c r="LVY1" s="2"/>
      <c r="LWL1" s="4"/>
      <c r="LWM1" s="2"/>
      <c r="LWZ1" s="4"/>
      <c r="LXA1" s="2"/>
      <c r="LXN1" s="4"/>
      <c r="LXO1" s="2"/>
      <c r="LYB1" s="4"/>
      <c r="LYC1" s="2"/>
      <c r="LYP1" s="4"/>
      <c r="LYQ1" s="2"/>
      <c r="LZD1" s="4"/>
      <c r="LZE1" s="2"/>
      <c r="LZR1" s="4"/>
      <c r="LZS1" s="2"/>
      <c r="MAF1" s="4"/>
      <c r="MAG1" s="2"/>
      <c r="MAT1" s="4"/>
      <c r="MAU1" s="2"/>
      <c r="MBH1" s="4"/>
      <c r="MBI1" s="2"/>
      <c r="MBV1" s="4"/>
      <c r="MBW1" s="2"/>
      <c r="MCJ1" s="4"/>
      <c r="MCK1" s="2"/>
      <c r="MCX1" s="4"/>
      <c r="MCY1" s="2"/>
      <c r="MDL1" s="4"/>
      <c r="MDM1" s="2"/>
      <c r="MDZ1" s="4"/>
      <c r="MEA1" s="2"/>
      <c r="MEN1" s="4"/>
      <c r="MEO1" s="2"/>
      <c r="MFB1" s="4"/>
      <c r="MFC1" s="2"/>
      <c r="MFP1" s="4"/>
      <c r="MFQ1" s="2"/>
      <c r="MGD1" s="4"/>
      <c r="MGE1" s="2"/>
      <c r="MGR1" s="4"/>
      <c r="MGS1" s="2"/>
      <c r="MHF1" s="4"/>
      <c r="MHG1" s="2"/>
      <c r="MHT1" s="4"/>
      <c r="MHU1" s="2"/>
      <c r="MIH1" s="4"/>
      <c r="MII1" s="2"/>
      <c r="MIV1" s="4"/>
      <c r="MIW1" s="2"/>
      <c r="MJJ1" s="4"/>
      <c r="MJK1" s="2"/>
      <c r="MJX1" s="4"/>
      <c r="MJY1" s="2"/>
      <c r="MKL1" s="4"/>
      <c r="MKM1" s="2"/>
      <c r="MKZ1" s="4"/>
      <c r="MLA1" s="2"/>
      <c r="MLN1" s="4"/>
      <c r="MLO1" s="2"/>
      <c r="MMB1" s="4"/>
      <c r="MMC1" s="2"/>
      <c r="MMP1" s="4"/>
      <c r="MMQ1" s="2"/>
      <c r="MND1" s="4"/>
      <c r="MNE1" s="2"/>
      <c r="MNR1" s="4"/>
      <c r="MNS1" s="2"/>
      <c r="MOF1" s="4"/>
      <c r="MOG1" s="2"/>
      <c r="MOT1" s="4"/>
      <c r="MOU1" s="2"/>
      <c r="MPH1" s="4"/>
      <c r="MPI1" s="2"/>
      <c r="MPV1" s="4"/>
      <c r="MPW1" s="2"/>
      <c r="MQJ1" s="4"/>
      <c r="MQK1" s="2"/>
      <c r="MQX1" s="4"/>
      <c r="MQY1" s="2"/>
      <c r="MRL1" s="4"/>
      <c r="MRM1" s="2"/>
      <c r="MRZ1" s="4"/>
      <c r="MSA1" s="2"/>
      <c r="MSN1" s="4"/>
      <c r="MSO1" s="2"/>
      <c r="MTB1" s="4"/>
      <c r="MTC1" s="2"/>
      <c r="MTP1" s="4"/>
      <c r="MTQ1" s="2"/>
      <c r="MUD1" s="4"/>
      <c r="MUE1" s="2"/>
      <c r="MUR1" s="4"/>
      <c r="MUS1" s="2"/>
      <c r="MVF1" s="4"/>
      <c r="MVG1" s="2"/>
      <c r="MVT1" s="4"/>
      <c r="MVU1" s="2"/>
      <c r="MWH1" s="4"/>
      <c r="MWI1" s="2"/>
      <c r="MWV1" s="4"/>
      <c r="MWW1" s="2"/>
      <c r="MXJ1" s="4"/>
      <c r="MXK1" s="2"/>
      <c r="MXX1" s="4"/>
      <c r="MXY1" s="2"/>
      <c r="MYL1" s="4"/>
      <c r="MYM1" s="2"/>
      <c r="MYZ1" s="4"/>
      <c r="MZA1" s="2"/>
      <c r="MZN1" s="4"/>
      <c r="MZO1" s="2"/>
      <c r="NAB1" s="4"/>
      <c r="NAC1" s="2"/>
      <c r="NAP1" s="4"/>
      <c r="NAQ1" s="2"/>
      <c r="NBD1" s="4"/>
      <c r="NBE1" s="2"/>
      <c r="NBR1" s="4"/>
      <c r="NBS1" s="2"/>
      <c r="NCF1" s="4"/>
      <c r="NCG1" s="2"/>
      <c r="NCT1" s="4"/>
      <c r="NCU1" s="2"/>
      <c r="NDH1" s="4"/>
      <c r="NDI1" s="2"/>
      <c r="NDV1" s="4"/>
      <c r="NDW1" s="2"/>
      <c r="NEJ1" s="4"/>
      <c r="NEK1" s="2"/>
      <c r="NEX1" s="4"/>
      <c r="NEY1" s="2"/>
      <c r="NFL1" s="4"/>
      <c r="NFM1" s="2"/>
      <c r="NFZ1" s="4"/>
      <c r="NGA1" s="2"/>
      <c r="NGN1" s="4"/>
      <c r="NGO1" s="2"/>
      <c r="NHB1" s="4"/>
      <c r="NHC1" s="2"/>
      <c r="NHP1" s="4"/>
      <c r="NHQ1" s="2"/>
      <c r="NID1" s="4"/>
      <c r="NIE1" s="2"/>
      <c r="NIR1" s="4"/>
      <c r="NIS1" s="2"/>
      <c r="NJF1" s="4"/>
      <c r="NJG1" s="2"/>
      <c r="NJT1" s="4"/>
      <c r="NJU1" s="2"/>
      <c r="NKH1" s="4"/>
      <c r="NKI1" s="2"/>
      <c r="NKV1" s="4"/>
      <c r="NKW1" s="2"/>
      <c r="NLJ1" s="4"/>
      <c r="NLK1" s="2"/>
      <c r="NLX1" s="4"/>
      <c r="NLY1" s="2"/>
      <c r="NML1" s="4"/>
      <c r="NMM1" s="2"/>
      <c r="NMZ1" s="4"/>
      <c r="NNA1" s="2"/>
      <c r="NNN1" s="4"/>
      <c r="NNO1" s="2"/>
      <c r="NOB1" s="4"/>
      <c r="NOC1" s="2"/>
      <c r="NOP1" s="4"/>
      <c r="NOQ1" s="2"/>
      <c r="NPD1" s="4"/>
      <c r="NPE1" s="2"/>
      <c r="NPR1" s="4"/>
      <c r="NPS1" s="2"/>
      <c r="NQF1" s="4"/>
      <c r="NQG1" s="2"/>
      <c r="NQT1" s="4"/>
      <c r="NQU1" s="2"/>
      <c r="NRH1" s="4"/>
      <c r="NRI1" s="2"/>
      <c r="NRV1" s="4"/>
      <c r="NRW1" s="2"/>
      <c r="NSJ1" s="4"/>
      <c r="NSK1" s="2"/>
      <c r="NSX1" s="4"/>
      <c r="NSY1" s="2"/>
      <c r="NTL1" s="4"/>
      <c r="NTM1" s="2"/>
      <c r="NTZ1" s="4"/>
      <c r="NUA1" s="2"/>
      <c r="NUN1" s="4"/>
      <c r="NUO1" s="2"/>
      <c r="NVB1" s="4"/>
      <c r="NVC1" s="2"/>
      <c r="NVP1" s="4"/>
      <c r="NVQ1" s="2"/>
      <c r="NWD1" s="4"/>
      <c r="NWE1" s="2"/>
      <c r="NWR1" s="4"/>
      <c r="NWS1" s="2"/>
      <c r="NXF1" s="4"/>
      <c r="NXG1" s="2"/>
      <c r="NXT1" s="4"/>
      <c r="NXU1" s="2"/>
      <c r="NYH1" s="4"/>
      <c r="NYI1" s="2"/>
      <c r="NYV1" s="4"/>
      <c r="NYW1" s="2"/>
      <c r="NZJ1" s="4"/>
      <c r="NZK1" s="2"/>
      <c r="NZX1" s="4"/>
      <c r="NZY1" s="2"/>
      <c r="OAL1" s="4"/>
      <c r="OAM1" s="2"/>
      <c r="OAZ1" s="4"/>
      <c r="OBA1" s="2"/>
      <c r="OBN1" s="4"/>
      <c r="OBO1" s="2"/>
      <c r="OCB1" s="4"/>
      <c r="OCC1" s="2"/>
      <c r="OCP1" s="4"/>
      <c r="OCQ1" s="2"/>
      <c r="ODD1" s="4"/>
      <c r="ODE1" s="2"/>
      <c r="ODR1" s="4"/>
      <c r="ODS1" s="2"/>
      <c r="OEF1" s="4"/>
      <c r="OEG1" s="2"/>
      <c r="OET1" s="4"/>
      <c r="OEU1" s="2"/>
      <c r="OFH1" s="4"/>
      <c r="OFI1" s="2"/>
      <c r="OFV1" s="4"/>
      <c r="OFW1" s="2"/>
      <c r="OGJ1" s="4"/>
      <c r="OGK1" s="2"/>
      <c r="OGX1" s="4"/>
      <c r="OGY1" s="2"/>
      <c r="OHL1" s="4"/>
      <c r="OHM1" s="2"/>
      <c r="OHZ1" s="4"/>
      <c r="OIA1" s="2"/>
      <c r="OIN1" s="4"/>
      <c r="OIO1" s="2"/>
      <c r="OJB1" s="4"/>
      <c r="OJC1" s="2"/>
      <c r="OJP1" s="4"/>
      <c r="OJQ1" s="2"/>
      <c r="OKD1" s="4"/>
      <c r="OKE1" s="2"/>
      <c r="OKR1" s="4"/>
      <c r="OKS1" s="2"/>
      <c r="OLF1" s="4"/>
      <c r="OLG1" s="2"/>
      <c r="OLT1" s="4"/>
      <c r="OLU1" s="2"/>
      <c r="OMH1" s="4"/>
      <c r="OMI1" s="2"/>
      <c r="OMV1" s="4"/>
      <c r="OMW1" s="2"/>
      <c r="ONJ1" s="4"/>
      <c r="ONK1" s="2"/>
      <c r="ONX1" s="4"/>
      <c r="ONY1" s="2"/>
      <c r="OOL1" s="4"/>
      <c r="OOM1" s="2"/>
      <c r="OOZ1" s="4"/>
      <c r="OPA1" s="2"/>
      <c r="OPN1" s="4"/>
      <c r="OPO1" s="2"/>
      <c r="OQB1" s="4"/>
      <c r="OQC1" s="2"/>
      <c r="OQP1" s="4"/>
      <c r="OQQ1" s="2"/>
      <c r="ORD1" s="4"/>
      <c r="ORE1" s="2"/>
      <c r="ORR1" s="4"/>
      <c r="ORS1" s="2"/>
      <c r="OSF1" s="4"/>
      <c r="OSG1" s="2"/>
      <c r="OST1" s="4"/>
      <c r="OSU1" s="2"/>
      <c r="OTH1" s="4"/>
      <c r="OTI1" s="2"/>
      <c r="OTV1" s="4"/>
      <c r="OTW1" s="2"/>
      <c r="OUJ1" s="4"/>
      <c r="OUK1" s="2"/>
      <c r="OUX1" s="4"/>
      <c r="OUY1" s="2"/>
      <c r="OVL1" s="4"/>
      <c r="OVM1" s="2"/>
      <c r="OVZ1" s="4"/>
      <c r="OWA1" s="2"/>
      <c r="OWN1" s="4"/>
      <c r="OWO1" s="2"/>
      <c r="OXB1" s="4"/>
      <c r="OXC1" s="2"/>
      <c r="OXP1" s="4"/>
      <c r="OXQ1" s="2"/>
      <c r="OYD1" s="4"/>
      <c r="OYE1" s="2"/>
      <c r="OYR1" s="4"/>
      <c r="OYS1" s="2"/>
      <c r="OZF1" s="4"/>
      <c r="OZG1" s="2"/>
      <c r="OZT1" s="4"/>
      <c r="OZU1" s="2"/>
      <c r="PAH1" s="4"/>
      <c r="PAI1" s="2"/>
      <c r="PAV1" s="4"/>
      <c r="PAW1" s="2"/>
      <c r="PBJ1" s="4"/>
      <c r="PBK1" s="2"/>
      <c r="PBX1" s="4"/>
      <c r="PBY1" s="2"/>
      <c r="PCL1" s="4"/>
      <c r="PCM1" s="2"/>
      <c r="PCZ1" s="4"/>
      <c r="PDA1" s="2"/>
      <c r="PDN1" s="4"/>
      <c r="PDO1" s="2"/>
      <c r="PEB1" s="4"/>
      <c r="PEC1" s="2"/>
      <c r="PEP1" s="4"/>
      <c r="PEQ1" s="2"/>
      <c r="PFD1" s="4"/>
      <c r="PFE1" s="2"/>
      <c r="PFR1" s="4"/>
      <c r="PFS1" s="2"/>
      <c r="PGF1" s="4"/>
      <c r="PGG1" s="2"/>
      <c r="PGT1" s="4"/>
      <c r="PGU1" s="2"/>
      <c r="PHH1" s="4"/>
      <c r="PHI1" s="2"/>
      <c r="PHV1" s="4"/>
      <c r="PHW1" s="2"/>
      <c r="PIJ1" s="4"/>
      <c r="PIK1" s="2"/>
      <c r="PIX1" s="4"/>
      <c r="PIY1" s="2"/>
      <c r="PJL1" s="4"/>
      <c r="PJM1" s="2"/>
      <c r="PJZ1" s="4"/>
      <c r="PKA1" s="2"/>
      <c r="PKN1" s="4"/>
      <c r="PKO1" s="2"/>
      <c r="PLB1" s="4"/>
      <c r="PLC1" s="2"/>
      <c r="PLP1" s="4"/>
      <c r="PLQ1" s="2"/>
      <c r="PMD1" s="4"/>
      <c r="PME1" s="2"/>
      <c r="PMR1" s="4"/>
      <c r="PMS1" s="2"/>
      <c r="PNF1" s="4"/>
      <c r="PNG1" s="2"/>
      <c r="PNT1" s="4"/>
      <c r="PNU1" s="2"/>
      <c r="POH1" s="4"/>
      <c r="POI1" s="2"/>
      <c r="POV1" s="4"/>
      <c r="POW1" s="2"/>
      <c r="PPJ1" s="4"/>
      <c r="PPK1" s="2"/>
      <c r="PPX1" s="4"/>
      <c r="PPY1" s="2"/>
      <c r="PQL1" s="4"/>
      <c r="PQM1" s="2"/>
      <c r="PQZ1" s="4"/>
      <c r="PRA1" s="2"/>
      <c r="PRN1" s="4"/>
      <c r="PRO1" s="2"/>
      <c r="PSB1" s="4"/>
      <c r="PSC1" s="2"/>
      <c r="PSP1" s="4"/>
      <c r="PSQ1" s="2"/>
      <c r="PTD1" s="4"/>
      <c r="PTE1" s="2"/>
      <c r="PTR1" s="4"/>
      <c r="PTS1" s="2"/>
      <c r="PUF1" s="4"/>
      <c r="PUG1" s="2"/>
      <c r="PUT1" s="4"/>
      <c r="PUU1" s="2"/>
      <c r="PVH1" s="4"/>
      <c r="PVI1" s="2"/>
      <c r="PVV1" s="4"/>
      <c r="PVW1" s="2"/>
      <c r="PWJ1" s="4"/>
      <c r="PWK1" s="2"/>
      <c r="PWX1" s="4"/>
      <c r="PWY1" s="2"/>
      <c r="PXL1" s="4"/>
      <c r="PXM1" s="2"/>
      <c r="PXZ1" s="4"/>
      <c r="PYA1" s="2"/>
      <c r="PYN1" s="4"/>
      <c r="PYO1" s="2"/>
      <c r="PZB1" s="4"/>
      <c r="PZC1" s="2"/>
      <c r="PZP1" s="4"/>
      <c r="PZQ1" s="2"/>
      <c r="QAD1" s="4"/>
      <c r="QAE1" s="2"/>
      <c r="QAR1" s="4"/>
      <c r="QAS1" s="2"/>
      <c r="QBF1" s="4"/>
      <c r="QBG1" s="2"/>
      <c r="QBT1" s="4"/>
      <c r="QBU1" s="2"/>
      <c r="QCH1" s="4"/>
      <c r="QCI1" s="2"/>
      <c r="QCV1" s="4"/>
      <c r="QCW1" s="2"/>
      <c r="QDJ1" s="4"/>
      <c r="QDK1" s="2"/>
      <c r="QDX1" s="4"/>
      <c r="QDY1" s="2"/>
      <c r="QEL1" s="4"/>
      <c r="QEM1" s="2"/>
      <c r="QEZ1" s="4"/>
      <c r="QFA1" s="2"/>
      <c r="QFN1" s="4"/>
      <c r="QFO1" s="2"/>
      <c r="QGB1" s="4"/>
      <c r="QGC1" s="2"/>
      <c r="QGP1" s="4"/>
      <c r="QGQ1" s="2"/>
      <c r="QHD1" s="4"/>
      <c r="QHE1" s="2"/>
      <c r="QHR1" s="4"/>
      <c r="QHS1" s="2"/>
      <c r="QIF1" s="4"/>
      <c r="QIG1" s="2"/>
      <c r="QIT1" s="4"/>
      <c r="QIU1" s="2"/>
      <c r="QJH1" s="4"/>
      <c r="QJI1" s="2"/>
      <c r="QJV1" s="4"/>
      <c r="QJW1" s="2"/>
      <c r="QKJ1" s="4"/>
      <c r="QKK1" s="2"/>
      <c r="QKX1" s="4"/>
      <c r="QKY1" s="2"/>
      <c r="QLL1" s="4"/>
      <c r="QLM1" s="2"/>
      <c r="QLZ1" s="4"/>
      <c r="QMA1" s="2"/>
      <c r="QMN1" s="4"/>
      <c r="QMO1" s="2"/>
      <c r="QNB1" s="4"/>
      <c r="QNC1" s="2"/>
      <c r="QNP1" s="4"/>
      <c r="QNQ1" s="2"/>
      <c r="QOD1" s="4"/>
      <c r="QOE1" s="2"/>
      <c r="QOR1" s="4"/>
      <c r="QOS1" s="2"/>
      <c r="QPF1" s="4"/>
      <c r="QPG1" s="2"/>
      <c r="QPT1" s="4"/>
      <c r="QPU1" s="2"/>
      <c r="QQH1" s="4"/>
      <c r="QQI1" s="2"/>
      <c r="QQV1" s="4"/>
      <c r="QQW1" s="2"/>
      <c r="QRJ1" s="4"/>
      <c r="QRK1" s="2"/>
      <c r="QRX1" s="4"/>
      <c r="QRY1" s="2"/>
      <c r="QSL1" s="4"/>
      <c r="QSM1" s="2"/>
      <c r="QSZ1" s="4"/>
      <c r="QTA1" s="2"/>
      <c r="QTN1" s="4"/>
      <c r="QTO1" s="2"/>
      <c r="QUB1" s="4"/>
      <c r="QUC1" s="2"/>
      <c r="QUP1" s="4"/>
      <c r="QUQ1" s="2"/>
      <c r="QVD1" s="4"/>
      <c r="QVE1" s="2"/>
      <c r="QVR1" s="4"/>
      <c r="QVS1" s="2"/>
      <c r="QWF1" s="4"/>
      <c r="QWG1" s="2"/>
      <c r="QWT1" s="4"/>
      <c r="QWU1" s="2"/>
      <c r="QXH1" s="4"/>
      <c r="QXI1" s="2"/>
      <c r="QXV1" s="4"/>
      <c r="QXW1" s="2"/>
      <c r="QYJ1" s="4"/>
      <c r="QYK1" s="2"/>
      <c r="QYX1" s="4"/>
      <c r="QYY1" s="2"/>
      <c r="QZL1" s="4"/>
      <c r="QZM1" s="2"/>
      <c r="QZZ1" s="4"/>
      <c r="RAA1" s="2"/>
      <c r="RAN1" s="4"/>
      <c r="RAO1" s="2"/>
      <c r="RBB1" s="4"/>
      <c r="RBC1" s="2"/>
      <c r="RBP1" s="4"/>
      <c r="RBQ1" s="2"/>
      <c r="RCD1" s="4"/>
      <c r="RCE1" s="2"/>
      <c r="RCR1" s="4"/>
      <c r="RCS1" s="2"/>
      <c r="RDF1" s="4"/>
      <c r="RDG1" s="2"/>
      <c r="RDT1" s="4"/>
      <c r="RDU1" s="2"/>
      <c r="REH1" s="4"/>
      <c r="REI1" s="2"/>
      <c r="REV1" s="4"/>
      <c r="REW1" s="2"/>
      <c r="RFJ1" s="4"/>
      <c r="RFK1" s="2"/>
      <c r="RFX1" s="4"/>
      <c r="RFY1" s="2"/>
      <c r="RGL1" s="4"/>
      <c r="RGM1" s="2"/>
      <c r="RGZ1" s="4"/>
      <c r="RHA1" s="2"/>
      <c r="RHN1" s="4"/>
      <c r="RHO1" s="2"/>
      <c r="RIB1" s="4"/>
      <c r="RIC1" s="2"/>
      <c r="RIP1" s="4"/>
      <c r="RIQ1" s="2"/>
      <c r="RJD1" s="4"/>
      <c r="RJE1" s="2"/>
      <c r="RJR1" s="4"/>
      <c r="RJS1" s="2"/>
      <c r="RKF1" s="4"/>
      <c r="RKG1" s="2"/>
      <c r="RKT1" s="4"/>
      <c r="RKU1" s="2"/>
      <c r="RLH1" s="4"/>
      <c r="RLI1" s="2"/>
      <c r="RLV1" s="4"/>
      <c r="RLW1" s="2"/>
      <c r="RMJ1" s="4"/>
      <c r="RMK1" s="2"/>
      <c r="RMX1" s="4"/>
      <c r="RMY1" s="2"/>
      <c r="RNL1" s="4"/>
      <c r="RNM1" s="2"/>
      <c r="RNZ1" s="4"/>
      <c r="ROA1" s="2"/>
      <c r="RON1" s="4"/>
      <c r="ROO1" s="2"/>
      <c r="RPB1" s="4"/>
      <c r="RPC1" s="2"/>
      <c r="RPP1" s="4"/>
      <c r="RPQ1" s="2"/>
      <c r="RQD1" s="4"/>
      <c r="RQE1" s="2"/>
      <c r="RQR1" s="4"/>
      <c r="RQS1" s="2"/>
      <c r="RRF1" s="4"/>
      <c r="RRG1" s="2"/>
      <c r="RRT1" s="4"/>
      <c r="RRU1" s="2"/>
      <c r="RSH1" s="4"/>
      <c r="RSI1" s="2"/>
      <c r="RSV1" s="4"/>
      <c r="RSW1" s="2"/>
      <c r="RTJ1" s="4"/>
      <c r="RTK1" s="2"/>
      <c r="RTX1" s="4"/>
      <c r="RTY1" s="2"/>
      <c r="RUL1" s="4"/>
      <c r="RUM1" s="2"/>
      <c r="RUZ1" s="4"/>
      <c r="RVA1" s="2"/>
      <c r="RVN1" s="4"/>
      <c r="RVO1" s="2"/>
      <c r="RWB1" s="4"/>
      <c r="RWC1" s="2"/>
      <c r="RWP1" s="4"/>
      <c r="RWQ1" s="2"/>
      <c r="RXD1" s="4"/>
      <c r="RXE1" s="2"/>
      <c r="RXR1" s="4"/>
      <c r="RXS1" s="2"/>
      <c r="RYF1" s="4"/>
      <c r="RYG1" s="2"/>
      <c r="RYT1" s="4"/>
      <c r="RYU1" s="2"/>
      <c r="RZH1" s="4"/>
      <c r="RZI1" s="2"/>
      <c r="RZV1" s="4"/>
      <c r="RZW1" s="2"/>
      <c r="SAJ1" s="4"/>
      <c r="SAK1" s="2"/>
      <c r="SAX1" s="4"/>
      <c r="SAY1" s="2"/>
      <c r="SBL1" s="4"/>
      <c r="SBM1" s="2"/>
      <c r="SBZ1" s="4"/>
      <c r="SCA1" s="2"/>
      <c r="SCN1" s="4"/>
      <c r="SCO1" s="2"/>
      <c r="SDB1" s="4"/>
      <c r="SDC1" s="2"/>
      <c r="SDP1" s="4"/>
      <c r="SDQ1" s="2"/>
      <c r="SED1" s="4"/>
      <c r="SEE1" s="2"/>
      <c r="SER1" s="4"/>
      <c r="SES1" s="2"/>
      <c r="SFF1" s="4"/>
      <c r="SFG1" s="2"/>
      <c r="SFT1" s="4"/>
      <c r="SFU1" s="2"/>
      <c r="SGH1" s="4"/>
      <c r="SGI1" s="2"/>
      <c r="SGV1" s="4"/>
      <c r="SGW1" s="2"/>
      <c r="SHJ1" s="4"/>
      <c r="SHK1" s="2"/>
      <c r="SHX1" s="4"/>
      <c r="SHY1" s="2"/>
      <c r="SIL1" s="4"/>
      <c r="SIM1" s="2"/>
      <c r="SIZ1" s="4"/>
      <c r="SJA1" s="2"/>
      <c r="SJN1" s="4"/>
      <c r="SJO1" s="2"/>
      <c r="SKB1" s="4"/>
      <c r="SKC1" s="2"/>
      <c r="SKP1" s="4"/>
      <c r="SKQ1" s="2"/>
      <c r="SLD1" s="4"/>
      <c r="SLE1" s="2"/>
      <c r="SLR1" s="4"/>
      <c r="SLS1" s="2"/>
      <c r="SMF1" s="4"/>
      <c r="SMG1" s="2"/>
      <c r="SMT1" s="4"/>
      <c r="SMU1" s="2"/>
      <c r="SNH1" s="4"/>
      <c r="SNI1" s="2"/>
      <c r="SNV1" s="4"/>
      <c r="SNW1" s="2"/>
      <c r="SOJ1" s="4"/>
      <c r="SOK1" s="2"/>
      <c r="SOX1" s="4"/>
      <c r="SOY1" s="2"/>
      <c r="SPL1" s="4"/>
      <c r="SPM1" s="2"/>
      <c r="SPZ1" s="4"/>
      <c r="SQA1" s="2"/>
      <c r="SQN1" s="4"/>
      <c r="SQO1" s="2"/>
      <c r="SRB1" s="4"/>
      <c r="SRC1" s="2"/>
      <c r="SRP1" s="4"/>
      <c r="SRQ1" s="2"/>
      <c r="SSD1" s="4"/>
      <c r="SSE1" s="2"/>
      <c r="SSR1" s="4"/>
      <c r="SSS1" s="2"/>
      <c r="STF1" s="4"/>
      <c r="STG1" s="2"/>
      <c r="STT1" s="4"/>
      <c r="STU1" s="2"/>
      <c r="SUH1" s="4"/>
      <c r="SUI1" s="2"/>
      <c r="SUV1" s="4"/>
      <c r="SUW1" s="2"/>
      <c r="SVJ1" s="4"/>
      <c r="SVK1" s="2"/>
      <c r="SVX1" s="4"/>
      <c r="SVY1" s="2"/>
      <c r="SWL1" s="4"/>
      <c r="SWM1" s="2"/>
      <c r="SWZ1" s="4"/>
      <c r="SXA1" s="2"/>
      <c r="SXN1" s="4"/>
      <c r="SXO1" s="2"/>
      <c r="SYB1" s="4"/>
      <c r="SYC1" s="2"/>
      <c r="SYP1" s="4"/>
      <c r="SYQ1" s="2"/>
      <c r="SZD1" s="4"/>
      <c r="SZE1" s="2"/>
      <c r="SZR1" s="4"/>
      <c r="SZS1" s="2"/>
      <c r="TAF1" s="4"/>
      <c r="TAG1" s="2"/>
      <c r="TAT1" s="4"/>
      <c r="TAU1" s="2"/>
      <c r="TBH1" s="4"/>
      <c r="TBI1" s="2"/>
      <c r="TBV1" s="4"/>
      <c r="TBW1" s="2"/>
      <c r="TCJ1" s="4"/>
      <c r="TCK1" s="2"/>
      <c r="TCX1" s="4"/>
      <c r="TCY1" s="2"/>
      <c r="TDL1" s="4"/>
      <c r="TDM1" s="2"/>
      <c r="TDZ1" s="4"/>
      <c r="TEA1" s="2"/>
      <c r="TEN1" s="4"/>
      <c r="TEO1" s="2"/>
      <c r="TFB1" s="4"/>
      <c r="TFC1" s="2"/>
      <c r="TFP1" s="4"/>
      <c r="TFQ1" s="2"/>
      <c r="TGD1" s="4"/>
      <c r="TGE1" s="2"/>
      <c r="TGR1" s="4"/>
      <c r="TGS1" s="2"/>
      <c r="THF1" s="4"/>
      <c r="THG1" s="2"/>
      <c r="THT1" s="4"/>
      <c r="THU1" s="2"/>
      <c r="TIH1" s="4"/>
      <c r="TII1" s="2"/>
      <c r="TIV1" s="4"/>
      <c r="TIW1" s="2"/>
      <c r="TJJ1" s="4"/>
      <c r="TJK1" s="2"/>
      <c r="TJX1" s="4"/>
      <c r="TJY1" s="2"/>
      <c r="TKL1" s="4"/>
      <c r="TKM1" s="2"/>
      <c r="TKZ1" s="4"/>
      <c r="TLA1" s="2"/>
      <c r="TLN1" s="4"/>
      <c r="TLO1" s="2"/>
      <c r="TMB1" s="4"/>
      <c r="TMC1" s="2"/>
      <c r="TMP1" s="4"/>
      <c r="TMQ1" s="2"/>
      <c r="TND1" s="4"/>
      <c r="TNE1" s="2"/>
      <c r="TNR1" s="4"/>
      <c r="TNS1" s="2"/>
      <c r="TOF1" s="4"/>
      <c r="TOG1" s="2"/>
      <c r="TOT1" s="4"/>
      <c r="TOU1" s="2"/>
      <c r="TPH1" s="4"/>
      <c r="TPI1" s="2"/>
      <c r="TPV1" s="4"/>
      <c r="TPW1" s="2"/>
      <c r="TQJ1" s="4"/>
      <c r="TQK1" s="2"/>
      <c r="TQX1" s="4"/>
      <c r="TQY1" s="2"/>
      <c r="TRL1" s="4"/>
      <c r="TRM1" s="2"/>
      <c r="TRZ1" s="4"/>
      <c r="TSA1" s="2"/>
      <c r="TSN1" s="4"/>
      <c r="TSO1" s="2"/>
      <c r="TTB1" s="4"/>
      <c r="TTC1" s="2"/>
      <c r="TTP1" s="4"/>
      <c r="TTQ1" s="2"/>
      <c r="TUD1" s="4"/>
      <c r="TUE1" s="2"/>
      <c r="TUR1" s="4"/>
      <c r="TUS1" s="2"/>
      <c r="TVF1" s="4"/>
      <c r="TVG1" s="2"/>
      <c r="TVT1" s="4"/>
      <c r="TVU1" s="2"/>
      <c r="TWH1" s="4"/>
      <c r="TWI1" s="2"/>
      <c r="TWV1" s="4"/>
      <c r="TWW1" s="2"/>
      <c r="TXJ1" s="4"/>
      <c r="TXK1" s="2"/>
      <c r="TXX1" s="4"/>
      <c r="TXY1" s="2"/>
      <c r="TYL1" s="4"/>
      <c r="TYM1" s="2"/>
      <c r="TYZ1" s="4"/>
      <c r="TZA1" s="2"/>
      <c r="TZN1" s="4"/>
      <c r="TZO1" s="2"/>
      <c r="UAB1" s="4"/>
      <c r="UAC1" s="2"/>
      <c r="UAP1" s="4"/>
      <c r="UAQ1" s="2"/>
      <c r="UBD1" s="4"/>
      <c r="UBE1" s="2"/>
      <c r="UBR1" s="4"/>
      <c r="UBS1" s="2"/>
      <c r="UCF1" s="4"/>
      <c r="UCG1" s="2"/>
      <c r="UCT1" s="4"/>
      <c r="UCU1" s="2"/>
      <c r="UDH1" s="4"/>
      <c r="UDI1" s="2"/>
      <c r="UDV1" s="4"/>
      <c r="UDW1" s="2"/>
      <c r="UEJ1" s="4"/>
      <c r="UEK1" s="2"/>
      <c r="UEX1" s="4"/>
      <c r="UEY1" s="2"/>
      <c r="UFL1" s="4"/>
      <c r="UFM1" s="2"/>
      <c r="UFZ1" s="4"/>
      <c r="UGA1" s="2"/>
      <c r="UGN1" s="4"/>
      <c r="UGO1" s="2"/>
      <c r="UHB1" s="4"/>
      <c r="UHC1" s="2"/>
      <c r="UHP1" s="4"/>
      <c r="UHQ1" s="2"/>
      <c r="UID1" s="4"/>
      <c r="UIE1" s="2"/>
      <c r="UIR1" s="4"/>
      <c r="UIS1" s="2"/>
      <c r="UJF1" s="4"/>
      <c r="UJG1" s="2"/>
      <c r="UJT1" s="4"/>
      <c r="UJU1" s="2"/>
      <c r="UKH1" s="4"/>
      <c r="UKI1" s="2"/>
      <c r="UKV1" s="4"/>
      <c r="UKW1" s="2"/>
      <c r="ULJ1" s="4"/>
      <c r="ULK1" s="2"/>
      <c r="ULX1" s="4"/>
      <c r="ULY1" s="2"/>
      <c r="UML1" s="4"/>
      <c r="UMM1" s="2"/>
      <c r="UMZ1" s="4"/>
      <c r="UNA1" s="2"/>
      <c r="UNN1" s="4"/>
      <c r="UNO1" s="2"/>
      <c r="UOB1" s="4"/>
      <c r="UOC1" s="2"/>
      <c r="UOP1" s="4"/>
      <c r="UOQ1" s="2"/>
      <c r="UPD1" s="4"/>
      <c r="UPE1" s="2"/>
      <c r="UPR1" s="4"/>
      <c r="UPS1" s="2"/>
      <c r="UQF1" s="4"/>
      <c r="UQG1" s="2"/>
      <c r="UQT1" s="4"/>
      <c r="UQU1" s="2"/>
      <c r="URH1" s="4"/>
      <c r="URI1" s="2"/>
      <c r="URV1" s="4"/>
      <c r="URW1" s="2"/>
      <c r="USJ1" s="4"/>
      <c r="USK1" s="2"/>
      <c r="USX1" s="4"/>
      <c r="USY1" s="2"/>
      <c r="UTL1" s="4"/>
      <c r="UTM1" s="2"/>
      <c r="UTZ1" s="4"/>
      <c r="UUA1" s="2"/>
      <c r="UUN1" s="4"/>
      <c r="UUO1" s="2"/>
      <c r="UVB1" s="4"/>
      <c r="UVC1" s="2"/>
      <c r="UVP1" s="4"/>
      <c r="UVQ1" s="2"/>
      <c r="UWD1" s="4"/>
      <c r="UWE1" s="2"/>
      <c r="UWR1" s="4"/>
      <c r="UWS1" s="2"/>
      <c r="UXF1" s="4"/>
      <c r="UXG1" s="2"/>
      <c r="UXT1" s="4"/>
      <c r="UXU1" s="2"/>
      <c r="UYH1" s="4"/>
      <c r="UYI1" s="2"/>
      <c r="UYV1" s="4"/>
      <c r="UYW1" s="2"/>
      <c r="UZJ1" s="4"/>
      <c r="UZK1" s="2"/>
      <c r="UZX1" s="4"/>
      <c r="UZY1" s="2"/>
      <c r="VAL1" s="4"/>
      <c r="VAM1" s="2"/>
      <c r="VAZ1" s="4"/>
      <c r="VBA1" s="2"/>
      <c r="VBN1" s="4"/>
      <c r="VBO1" s="2"/>
      <c r="VCB1" s="4"/>
      <c r="VCC1" s="2"/>
      <c r="VCP1" s="4"/>
      <c r="VCQ1" s="2"/>
      <c r="VDD1" s="4"/>
      <c r="VDE1" s="2"/>
      <c r="VDR1" s="4"/>
      <c r="VDS1" s="2"/>
      <c r="VEF1" s="4"/>
      <c r="VEG1" s="2"/>
      <c r="VET1" s="4"/>
      <c r="VEU1" s="2"/>
      <c r="VFH1" s="4"/>
      <c r="VFI1" s="2"/>
      <c r="VFV1" s="4"/>
      <c r="VFW1" s="2"/>
      <c r="VGJ1" s="4"/>
      <c r="VGK1" s="2"/>
      <c r="VGX1" s="4"/>
      <c r="VGY1" s="2"/>
      <c r="VHL1" s="4"/>
      <c r="VHM1" s="2"/>
      <c r="VHZ1" s="4"/>
      <c r="VIA1" s="2"/>
      <c r="VIN1" s="4"/>
      <c r="VIO1" s="2"/>
      <c r="VJB1" s="4"/>
      <c r="VJC1" s="2"/>
      <c r="VJP1" s="4"/>
      <c r="VJQ1" s="2"/>
      <c r="VKD1" s="4"/>
      <c r="VKE1" s="2"/>
      <c r="VKR1" s="4"/>
      <c r="VKS1" s="2"/>
      <c r="VLF1" s="4"/>
      <c r="VLG1" s="2"/>
      <c r="VLT1" s="4"/>
      <c r="VLU1" s="2"/>
      <c r="VMH1" s="4"/>
      <c r="VMI1" s="2"/>
      <c r="VMV1" s="4"/>
      <c r="VMW1" s="2"/>
      <c r="VNJ1" s="4"/>
      <c r="VNK1" s="2"/>
      <c r="VNX1" s="4"/>
      <c r="VNY1" s="2"/>
      <c r="VOL1" s="4"/>
      <c r="VOM1" s="2"/>
      <c r="VOZ1" s="4"/>
      <c r="VPA1" s="2"/>
      <c r="VPN1" s="4"/>
      <c r="VPO1" s="2"/>
      <c r="VQB1" s="4"/>
      <c r="VQC1" s="2"/>
      <c r="VQP1" s="4"/>
      <c r="VQQ1" s="2"/>
      <c r="VRD1" s="4"/>
      <c r="VRE1" s="2"/>
      <c r="VRR1" s="4"/>
      <c r="VRS1" s="2"/>
      <c r="VSF1" s="4"/>
      <c r="VSG1" s="2"/>
      <c r="VST1" s="4"/>
      <c r="VSU1" s="2"/>
      <c r="VTH1" s="4"/>
      <c r="VTI1" s="2"/>
      <c r="VTV1" s="4"/>
      <c r="VTW1" s="2"/>
      <c r="VUJ1" s="4"/>
      <c r="VUK1" s="2"/>
      <c r="VUX1" s="4"/>
      <c r="VUY1" s="2"/>
      <c r="VVL1" s="4"/>
      <c r="VVM1" s="2"/>
      <c r="VVZ1" s="4"/>
      <c r="VWA1" s="2"/>
      <c r="VWN1" s="4"/>
      <c r="VWO1" s="2"/>
      <c r="VXB1" s="4"/>
      <c r="VXC1" s="2"/>
      <c r="VXP1" s="4"/>
      <c r="VXQ1" s="2"/>
      <c r="VYD1" s="4"/>
      <c r="VYE1" s="2"/>
      <c r="VYR1" s="4"/>
      <c r="VYS1" s="2"/>
      <c r="VZF1" s="4"/>
      <c r="VZG1" s="2"/>
      <c r="VZT1" s="4"/>
      <c r="VZU1" s="2"/>
      <c r="WAH1" s="4"/>
      <c r="WAI1" s="2"/>
      <c r="WAV1" s="4"/>
      <c r="WAW1" s="2"/>
      <c r="WBJ1" s="4"/>
      <c r="WBK1" s="2"/>
      <c r="WBX1" s="4"/>
      <c r="WBY1" s="2"/>
      <c r="WCL1" s="4"/>
      <c r="WCM1" s="2"/>
      <c r="WCZ1" s="4"/>
      <c r="WDA1" s="2"/>
      <c r="WDN1" s="4"/>
      <c r="WDO1" s="2"/>
      <c r="WEB1" s="4"/>
      <c r="WEC1" s="2"/>
      <c r="WEP1" s="4"/>
      <c r="WEQ1" s="2"/>
      <c r="WFD1" s="4"/>
      <c r="WFE1" s="2"/>
      <c r="WFR1" s="4"/>
      <c r="WFS1" s="2"/>
      <c r="WGF1" s="4"/>
      <c r="WGG1" s="2"/>
      <c r="WGT1" s="4"/>
      <c r="WGU1" s="2"/>
      <c r="WHH1" s="4"/>
      <c r="WHI1" s="2"/>
      <c r="WHV1" s="4"/>
      <c r="WHW1" s="2"/>
      <c r="WIJ1" s="4"/>
      <c r="WIK1" s="2"/>
      <c r="WIX1" s="4"/>
      <c r="WIY1" s="2"/>
      <c r="WJL1" s="4"/>
      <c r="WJM1" s="2"/>
      <c r="WJZ1" s="4"/>
      <c r="WKA1" s="2"/>
      <c r="WKN1" s="4"/>
      <c r="WKO1" s="2"/>
      <c r="WLB1" s="4"/>
      <c r="WLC1" s="2"/>
      <c r="WLP1" s="4"/>
      <c r="WLQ1" s="2"/>
      <c r="WMD1" s="4"/>
      <c r="WME1" s="2"/>
      <c r="WMR1" s="4"/>
      <c r="WMS1" s="2"/>
      <c r="WNF1" s="4"/>
      <c r="WNG1" s="2"/>
      <c r="WNT1" s="4"/>
      <c r="WNU1" s="2"/>
      <c r="WOH1" s="4"/>
      <c r="WOI1" s="2"/>
      <c r="WOV1" s="4"/>
      <c r="WOW1" s="2"/>
      <c r="WPJ1" s="4"/>
      <c r="WPK1" s="2"/>
      <c r="WPX1" s="4"/>
      <c r="WPY1" s="2"/>
      <c r="WQL1" s="4"/>
      <c r="WQM1" s="2"/>
      <c r="WQZ1" s="4"/>
      <c r="WRA1" s="2"/>
      <c r="WRN1" s="4"/>
      <c r="WRO1" s="2"/>
      <c r="WSB1" s="4"/>
      <c r="WSC1" s="2"/>
      <c r="WSP1" s="4"/>
      <c r="WSQ1" s="2"/>
      <c r="WTD1" s="4"/>
      <c r="WTE1" s="2"/>
      <c r="WTR1" s="4"/>
      <c r="WTS1" s="2"/>
      <c r="WUF1" s="4"/>
      <c r="WUG1" s="2"/>
      <c r="WUT1" s="4"/>
      <c r="WUU1" s="2"/>
      <c r="WVH1" s="4"/>
      <c r="WVI1" s="2"/>
      <c r="WVV1" s="4"/>
      <c r="WVW1" s="2"/>
      <c r="WWJ1" s="4"/>
      <c r="WWK1" s="2"/>
      <c r="WWX1" s="4"/>
      <c r="WWY1" s="2"/>
      <c r="WXL1" s="4"/>
      <c r="WXM1" s="2"/>
      <c r="WXZ1" s="4"/>
      <c r="WYA1" s="2"/>
      <c r="WYN1" s="4"/>
      <c r="WYO1" s="2"/>
      <c r="WZB1" s="4"/>
      <c r="WZC1" s="2"/>
      <c r="WZP1" s="4"/>
      <c r="WZQ1" s="2"/>
      <c r="XAD1" s="4"/>
      <c r="XAE1" s="2"/>
      <c r="XAR1" s="4"/>
      <c r="XAS1" s="2"/>
      <c r="XBF1" s="4"/>
      <c r="XBG1" s="2"/>
      <c r="XBT1" s="4"/>
      <c r="XBU1" s="2"/>
      <c r="XCH1" s="4"/>
      <c r="XCI1" s="2"/>
      <c r="XCV1" s="4"/>
      <c r="XCW1" s="2"/>
      <c r="XDJ1" s="4"/>
      <c r="XDK1" s="2"/>
      <c r="XDX1" s="4"/>
      <c r="XDY1" s="2"/>
      <c r="XEL1" s="4"/>
      <c r="XEM1" s="2"/>
      <c r="XEZ1" s="4"/>
      <c r="XFA1" s="2"/>
    </row>
    <row r="2" spans="1:1023 1036:2045 2058:3067 3080:4089 4102:5111 5124:6133 6146:8191 8204:9213 9226:10235 10248:11257 11270:12279 12292:13301 13314:15359 15372:16381">
      <c r="D2" s="5"/>
    </row>
    <row r="4" spans="1:1023 1036:2045 2058:3067 3080:4089 4102:5111 5124:6133 6146:8191 8204:9213 9226:10235 10248:11257 11270:12279 12292:13301 13314:15359 15372:16381">
      <c r="A4" t="s">
        <v>86</v>
      </c>
      <c r="B4" t="s">
        <v>103</v>
      </c>
    </row>
    <row r="5" spans="1:1023 1036:2045 2058:3067 3080:4089 4102:5111 5124:6133 6146:8191 8204:9213 9226:10235 10248:11257 11270:12279 12292:13301 13314:15359 15372:16381">
      <c r="A5" t="s">
        <v>87</v>
      </c>
      <c r="B5" t="s">
        <v>104</v>
      </c>
    </row>
    <row r="6" spans="1:1023 1036:2045 2058:3067 3080:4089 4102:5111 5124:6133 6146:8191 8204:9213 9226:10235 10248:11257 11270:12279 12292:13301 13314:15359 15372:16381">
      <c r="A6" t="s">
        <v>88</v>
      </c>
      <c r="B6" t="s">
        <v>105</v>
      </c>
    </row>
    <row r="7" spans="1:1023 1036:2045 2058:3067 3080:4089 4102:5111 5124:6133 6146:8191 8204:9213 9226:10235 10248:11257 11270:12279 12292:13301 13314:15359 15372:16381">
      <c r="A7" t="s">
        <v>89</v>
      </c>
      <c r="B7" t="s">
        <v>106</v>
      </c>
    </row>
    <row r="8" spans="1:1023 1036:2045 2058:3067 3080:4089 4102:5111 5124:6133 6146:8191 8204:9213 9226:10235 10248:11257 11270:12279 12292:13301 13314:15359 15372:16381">
      <c r="A8" t="s">
        <v>90</v>
      </c>
      <c r="B8" t="s">
        <v>107</v>
      </c>
    </row>
    <row r="9" spans="1:1023 1036:2045 2058:3067 3080:4089 4102:5111 5124:6133 6146:8191 8204:9213 9226:10235 10248:11257 11270:12279 12292:13301 13314:15359 15372:16381">
      <c r="A9" t="s">
        <v>91</v>
      </c>
      <c r="B9" t="s">
        <v>108</v>
      </c>
    </row>
    <row r="10" spans="1:1023 1036:2045 2058:3067 3080:4089 4102:5111 5124:6133 6146:8191 8204:9213 9226:10235 10248:11257 11270:12279 12292:13301 13314:15359 15372:16381">
      <c r="A10" t="s">
        <v>92</v>
      </c>
      <c r="B10" t="s">
        <v>109</v>
      </c>
    </row>
    <row r="11" spans="1:1023 1036:2045 2058:3067 3080:4089 4102:5111 5124:6133 6146:8191 8204:9213 9226:10235 10248:11257 11270:12279 12292:13301 13314:15359 15372:16381">
      <c r="A11" t="s">
        <v>93</v>
      </c>
      <c r="B11" t="s">
        <v>110</v>
      </c>
    </row>
    <row r="12" spans="1:1023 1036:2045 2058:3067 3080:4089 4102:5111 5124:6133 6146:8191 8204:9213 9226:10235 10248:11257 11270:12279 12292:13301 13314:15359 15372:16381">
      <c r="A12" t="s">
        <v>94</v>
      </c>
      <c r="B12" t="s">
        <v>111</v>
      </c>
    </row>
    <row r="13" spans="1:1023 1036:2045 2058:3067 3080:4089 4102:5111 5124:6133 6146:8191 8204:9213 9226:10235 10248:11257 11270:12279 12292:13301 13314:15359 15372:16381">
      <c r="A13" t="s">
        <v>95</v>
      </c>
      <c r="B13" t="s">
        <v>112</v>
      </c>
    </row>
    <row r="14" spans="1:1023 1036:2045 2058:3067 3080:4089 4102:5111 5124:6133 6146:8191 8204:9213 9226:10235 10248:11257 11270:12279 12292:13301 13314:15359 15372:16381">
      <c r="A14" t="s">
        <v>96</v>
      </c>
      <c r="B14" t="s">
        <v>113</v>
      </c>
    </row>
    <row r="15" spans="1:1023 1036:2045 2058:3067 3080:4089 4102:5111 5124:6133 6146:8191 8204:9213 9226:10235 10248:11257 11270:12279 12292:13301 13314:15359 15372:16381">
      <c r="A15" t="s">
        <v>97</v>
      </c>
      <c r="B15" t="s">
        <v>114</v>
      </c>
    </row>
    <row r="16" spans="1:1023 1036:2045 2058:3067 3080:4089 4102:5111 5124:6133 6146:8191 8204:9213 9226:10235 10248:11257 11270:12279 12292:13301 13314:15359 15372:16381">
      <c r="A16" t="s">
        <v>98</v>
      </c>
      <c r="B16" t="s">
        <v>115</v>
      </c>
    </row>
    <row r="17" spans="1:2">
      <c r="A17" t="s">
        <v>99</v>
      </c>
      <c r="B17" t="s">
        <v>116</v>
      </c>
    </row>
    <row r="18" spans="1:2">
      <c r="A18" t="s">
        <v>100</v>
      </c>
      <c r="B18" t="s">
        <v>117</v>
      </c>
    </row>
    <row r="19" spans="1:2">
      <c r="A19" t="s">
        <v>101</v>
      </c>
      <c r="B19" t="s">
        <v>118</v>
      </c>
    </row>
    <row r="20" spans="1:2">
      <c r="A20" t="s">
        <v>102</v>
      </c>
      <c r="B20" t="s"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1360-2F49-47B6-8C43-F266F5297672}">
  <sheetPr>
    <tabColor theme="8" tint="-0.499984740745262"/>
  </sheetPr>
  <dimension ref="A1:E1"/>
  <sheetViews>
    <sheetView workbookViewId="0">
      <selection activeCell="C1" sqref="C1"/>
    </sheetView>
  </sheetViews>
  <sheetFormatPr defaultRowHeight="14.25"/>
  <sheetData>
    <row r="1" spans="1:5">
      <c r="A1" t="str">
        <f>HR!A2</f>
        <v>EEID</v>
      </c>
      <c r="B1" t="str">
        <f>HR!B2</f>
        <v>Full Name</v>
      </c>
      <c r="C1" t="str">
        <f>HR!C2</f>
        <v>Job Title</v>
      </c>
      <c r="D1" t="str">
        <f>HR!D2</f>
        <v>Dept</v>
      </c>
      <c r="E1" t="str">
        <f>HR!E2</f>
        <v>Business Unit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9D17-8EB4-41FE-8428-C6EBB17D7F73}">
  <sheetPr>
    <tabColor rgb="FFC00000"/>
  </sheetPr>
  <dimension ref="A1:N2"/>
  <sheetViews>
    <sheetView workbookViewId="0">
      <selection activeCell="B3" sqref="B3"/>
    </sheetView>
  </sheetViews>
  <sheetFormatPr defaultRowHeight="14.25"/>
  <cols>
    <col min="9" max="9" width="9.125" bestFit="1" customWidth="1"/>
    <col min="10" max="10" width="12.125" bestFit="1" customWidth="1"/>
  </cols>
  <sheetData>
    <row r="1" spans="1:14" ht="15">
      <c r="A1" s="2" t="s">
        <v>1</v>
      </c>
      <c r="B1" s="3" t="s">
        <v>2</v>
      </c>
      <c r="C1" s="3" t="s">
        <v>3</v>
      </c>
      <c r="D1" s="3" t="s">
        <v>120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4">
      <c r="A2" s="6"/>
      <c r="B2" s="7"/>
      <c r="C2" s="7"/>
      <c r="D2" s="7"/>
      <c r="E2" s="7"/>
      <c r="F2" s="7"/>
      <c r="G2" s="7"/>
      <c r="H2" s="7"/>
      <c r="I2" s="8"/>
      <c r="J2" s="9"/>
      <c r="K2" s="10"/>
      <c r="L2" s="7"/>
      <c r="M2" s="7"/>
      <c r="N2" s="1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6875-0039-461F-83DE-FC323D4BDDFD}">
  <sheetPr>
    <tabColor theme="5" tint="0.59999389629810485"/>
  </sheetPr>
  <dimension ref="A1:A41"/>
  <sheetViews>
    <sheetView tabSelected="1" workbookViewId="0">
      <selection activeCell="B1" sqref="B1"/>
    </sheetView>
  </sheetViews>
  <sheetFormatPr defaultRowHeight="14.25"/>
  <cols>
    <col min="1" max="1" width="15.125" customWidth="1"/>
  </cols>
  <sheetData>
    <row r="1" spans="1:1">
      <c r="A1" s="1">
        <v>45292</v>
      </c>
    </row>
    <row r="2" spans="1:1">
      <c r="A2" s="1">
        <v>45293</v>
      </c>
    </row>
    <row r="3" spans="1:1">
      <c r="A3" s="1">
        <v>45294</v>
      </c>
    </row>
    <row r="4" spans="1:1">
      <c r="A4" s="1">
        <v>45295</v>
      </c>
    </row>
    <row r="5" spans="1:1">
      <c r="A5" s="1">
        <v>45296</v>
      </c>
    </row>
    <row r="6" spans="1:1">
      <c r="A6" s="1">
        <v>45297</v>
      </c>
    </row>
    <row r="7" spans="1:1">
      <c r="A7" s="1">
        <v>45298</v>
      </c>
    </row>
    <row r="8" spans="1:1">
      <c r="A8" s="1">
        <v>45299</v>
      </c>
    </row>
    <row r="9" spans="1:1">
      <c r="A9" s="1">
        <v>45300</v>
      </c>
    </row>
    <row r="10" spans="1:1">
      <c r="A10" s="1">
        <v>45301</v>
      </c>
    </row>
    <row r="11" spans="1:1">
      <c r="A11" s="1">
        <v>45302</v>
      </c>
    </row>
    <row r="12" spans="1:1">
      <c r="A12" s="1">
        <v>45303</v>
      </c>
    </row>
    <row r="13" spans="1:1">
      <c r="A13" s="1">
        <v>45304</v>
      </c>
    </row>
    <row r="14" spans="1:1">
      <c r="A14" s="1">
        <v>45305</v>
      </c>
    </row>
    <row r="15" spans="1:1">
      <c r="A15" s="1">
        <v>45306</v>
      </c>
    </row>
    <row r="16" spans="1:1">
      <c r="A16" s="1">
        <v>45307</v>
      </c>
    </row>
    <row r="17" spans="1:1">
      <c r="A17" s="1">
        <v>45308</v>
      </c>
    </row>
    <row r="18" spans="1:1">
      <c r="A18" s="1">
        <v>45309</v>
      </c>
    </row>
    <row r="19" spans="1:1">
      <c r="A19" s="1">
        <v>45310</v>
      </c>
    </row>
    <row r="20" spans="1:1">
      <c r="A20" s="1">
        <v>45311</v>
      </c>
    </row>
    <row r="21" spans="1:1">
      <c r="A21" s="1">
        <v>45312</v>
      </c>
    </row>
    <row r="22" spans="1:1">
      <c r="A22" s="1">
        <v>45313</v>
      </c>
    </row>
    <row r="23" spans="1:1">
      <c r="A23" s="1">
        <v>45314</v>
      </c>
    </row>
    <row r="24" spans="1:1">
      <c r="A24" s="1">
        <v>45315</v>
      </c>
    </row>
    <row r="25" spans="1:1">
      <c r="A25" s="1">
        <v>45316</v>
      </c>
    </row>
    <row r="26" spans="1:1">
      <c r="A26" s="1">
        <v>45317</v>
      </c>
    </row>
    <row r="27" spans="1:1">
      <c r="A27" s="1">
        <v>45318</v>
      </c>
    </row>
    <row r="28" spans="1:1">
      <c r="A28" s="1">
        <v>45319</v>
      </c>
    </row>
    <row r="29" spans="1:1">
      <c r="A29" s="1">
        <v>45320</v>
      </c>
    </row>
    <row r="30" spans="1:1">
      <c r="A30" s="1">
        <v>45321</v>
      </c>
    </row>
    <row r="31" spans="1:1">
      <c r="A31" s="1">
        <v>45322</v>
      </c>
    </row>
    <row r="32" spans="1:1">
      <c r="A32" s="1">
        <v>45323</v>
      </c>
    </row>
    <row r="33" spans="1:1">
      <c r="A33" s="1">
        <v>45324</v>
      </c>
    </row>
    <row r="34" spans="1:1">
      <c r="A34" s="1">
        <v>45325</v>
      </c>
    </row>
    <row r="35" spans="1:1">
      <c r="A35" s="1">
        <v>45326</v>
      </c>
    </row>
    <row r="36" spans="1:1">
      <c r="A36" s="1">
        <v>45327</v>
      </c>
    </row>
    <row r="37" spans="1:1">
      <c r="A37" s="1">
        <v>45328</v>
      </c>
    </row>
    <row r="38" spans="1:1">
      <c r="A38" s="1">
        <v>45329</v>
      </c>
    </row>
    <row r="39" spans="1:1">
      <c r="A39" s="1">
        <v>45330</v>
      </c>
    </row>
    <row r="40" spans="1:1">
      <c r="A40" s="1">
        <v>45331</v>
      </c>
    </row>
    <row r="41" spans="1:1">
      <c r="A41" s="1">
        <v>45332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9B0-B51A-4FF4-93FB-5B9713396595}">
  <sheetPr>
    <tabColor rgb="FF002060"/>
  </sheetPr>
  <dimension ref="A1:N12"/>
  <sheetViews>
    <sheetView workbookViewId="0">
      <selection activeCell="C12" sqref="C12"/>
    </sheetView>
  </sheetViews>
  <sheetFormatPr defaultRowHeight="14.25"/>
  <cols>
    <col min="1" max="1" width="12.25" customWidth="1"/>
    <col min="2" max="2" width="6.25" bestFit="1" customWidth="1"/>
    <col min="3" max="3" width="13.125" bestFit="1" customWidth="1"/>
    <col min="4" max="4" width="23.75" bestFit="1" customWidth="1"/>
    <col min="5" max="5" width="9.75" bestFit="1" customWidth="1"/>
    <col min="6" max="6" width="6.5" bestFit="1" customWidth="1"/>
    <col min="7" max="7" width="7.5" bestFit="1" customWidth="1"/>
    <col min="8" max="8" width="3.625" bestFit="1" customWidth="1"/>
    <col min="9" max="9" width="9.125" bestFit="1" customWidth="1"/>
    <col min="10" max="10" width="8.625" bestFit="1" customWidth="1"/>
    <col min="11" max="11" width="7.375" bestFit="1" customWidth="1"/>
    <col min="12" max="12" width="7.5" bestFit="1" customWidth="1"/>
    <col min="13" max="14" width="9.125" bestFit="1" customWidth="1"/>
  </cols>
  <sheetData>
    <row r="1" spans="1:14" ht="25.5">
      <c r="A1" s="13" t="s">
        <v>4</v>
      </c>
      <c r="B1" s="13" t="s">
        <v>1</v>
      </c>
      <c r="C1" s="13" t="s">
        <v>2</v>
      </c>
      <c r="D1" s="13" t="s">
        <v>3</v>
      </c>
      <c r="E1" s="13" t="s">
        <v>120</v>
      </c>
      <c r="F1" s="13" t="s">
        <v>5</v>
      </c>
      <c r="G1" s="13" t="s">
        <v>6</v>
      </c>
      <c r="H1" s="13" t="s">
        <v>7</v>
      </c>
      <c r="I1" s="13" t="s">
        <v>8</v>
      </c>
      <c r="J1" s="20" t="s">
        <v>9</v>
      </c>
      <c r="K1" s="20" t="s">
        <v>10</v>
      </c>
      <c r="L1" s="13" t="s">
        <v>11</v>
      </c>
      <c r="M1" s="13" t="s">
        <v>12</v>
      </c>
      <c r="N1" s="14" t="s">
        <v>13</v>
      </c>
    </row>
    <row r="2" spans="1:14">
      <c r="A2" s="42" t="s">
        <v>18</v>
      </c>
      <c r="B2" s="26" t="s">
        <v>14</v>
      </c>
      <c r="C2" s="26" t="s">
        <v>15</v>
      </c>
      <c r="D2" s="26" t="s">
        <v>16</v>
      </c>
      <c r="E2" s="26" t="s">
        <v>17</v>
      </c>
      <c r="F2" s="26" t="s">
        <v>19</v>
      </c>
      <c r="G2" s="26" t="s">
        <v>20</v>
      </c>
      <c r="H2" s="26">
        <v>57</v>
      </c>
      <c r="I2" s="27">
        <v>33612</v>
      </c>
      <c r="J2" s="28">
        <v>78000</v>
      </c>
      <c r="K2" s="29">
        <v>0.12</v>
      </c>
      <c r="L2" s="26" t="s">
        <v>21</v>
      </c>
      <c r="M2" s="26" t="s">
        <v>22</v>
      </c>
      <c r="N2" s="27" t="s">
        <v>23</v>
      </c>
    </row>
    <row r="3" spans="1:14">
      <c r="A3" s="43"/>
      <c r="B3" s="26" t="s">
        <v>42</v>
      </c>
      <c r="C3" s="26" t="s">
        <v>43</v>
      </c>
      <c r="D3" s="30" t="s">
        <v>44</v>
      </c>
      <c r="E3" s="26" t="s">
        <v>27</v>
      </c>
      <c r="F3" s="26" t="s">
        <v>19</v>
      </c>
      <c r="G3" s="26" t="s">
        <v>20</v>
      </c>
      <c r="H3" s="26">
        <v>52</v>
      </c>
      <c r="I3" s="27">
        <v>34383</v>
      </c>
      <c r="J3" s="28">
        <v>99624</v>
      </c>
      <c r="K3" s="29">
        <v>0.14000000000000001</v>
      </c>
      <c r="L3" s="26" t="s">
        <v>45</v>
      </c>
      <c r="M3" s="26" t="s">
        <v>46</v>
      </c>
      <c r="N3" s="27" t="s">
        <v>23</v>
      </c>
    </row>
    <row r="4" spans="1:14">
      <c r="A4" s="43"/>
      <c r="B4" s="26" t="s">
        <v>52</v>
      </c>
      <c r="C4" s="26" t="s">
        <v>53</v>
      </c>
      <c r="D4" s="26" t="s">
        <v>54</v>
      </c>
      <c r="E4" s="26" t="s">
        <v>55</v>
      </c>
      <c r="F4" s="26" t="s">
        <v>34</v>
      </c>
      <c r="G4" s="26" t="s">
        <v>20</v>
      </c>
      <c r="H4" s="26">
        <v>58</v>
      </c>
      <c r="I4" s="27">
        <v>34567</v>
      </c>
      <c r="J4" s="28">
        <v>93102</v>
      </c>
      <c r="K4" s="29">
        <v>0.17</v>
      </c>
      <c r="L4" s="26" t="s">
        <v>21</v>
      </c>
      <c r="M4" s="26" t="s">
        <v>56</v>
      </c>
      <c r="N4" s="27">
        <v>41621</v>
      </c>
    </row>
    <row r="5" spans="1:14">
      <c r="A5" s="43"/>
      <c r="B5" s="26" t="s">
        <v>57</v>
      </c>
      <c r="C5" s="26" t="s">
        <v>58</v>
      </c>
      <c r="D5" s="26" t="s">
        <v>49</v>
      </c>
      <c r="E5" s="26" t="s">
        <v>59</v>
      </c>
      <c r="F5" s="26" t="s">
        <v>19</v>
      </c>
      <c r="G5" s="26" t="s">
        <v>20</v>
      </c>
      <c r="H5" s="26">
        <v>55</v>
      </c>
      <c r="I5" s="27">
        <v>34595</v>
      </c>
      <c r="J5" s="28">
        <v>102270</v>
      </c>
      <c r="K5" s="29">
        <v>0.17</v>
      </c>
      <c r="L5" s="26" t="s">
        <v>45</v>
      </c>
      <c r="M5" s="26" t="s">
        <v>60</v>
      </c>
      <c r="N5" s="27" t="s">
        <v>23</v>
      </c>
    </row>
    <row r="6" spans="1:14">
      <c r="A6" s="43"/>
      <c r="B6" s="26" t="s">
        <v>80</v>
      </c>
      <c r="C6" s="26" t="s">
        <v>81</v>
      </c>
      <c r="D6" s="26" t="s">
        <v>26</v>
      </c>
      <c r="E6" s="26" t="s">
        <v>33</v>
      </c>
      <c r="F6" s="26" t="s">
        <v>34</v>
      </c>
      <c r="G6" s="26" t="s">
        <v>20</v>
      </c>
      <c r="H6" s="26">
        <v>52</v>
      </c>
      <c r="I6" s="27">
        <v>35109</v>
      </c>
      <c r="J6" s="28">
        <v>159724</v>
      </c>
      <c r="K6" s="29">
        <v>0.06</v>
      </c>
      <c r="L6" s="26" t="s">
        <v>21</v>
      </c>
      <c r="M6" s="26" t="s">
        <v>82</v>
      </c>
      <c r="N6" s="27" t="s">
        <v>23</v>
      </c>
    </row>
    <row r="7" spans="1:14">
      <c r="A7" s="43"/>
      <c r="B7" s="26" t="s">
        <v>83</v>
      </c>
      <c r="C7" s="26" t="s">
        <v>84</v>
      </c>
      <c r="D7" s="26" t="s">
        <v>26</v>
      </c>
      <c r="E7" s="26" t="s">
        <v>78</v>
      </c>
      <c r="F7" s="26" t="s">
        <v>19</v>
      </c>
      <c r="G7" s="26" t="s">
        <v>20</v>
      </c>
      <c r="H7" s="26">
        <v>64</v>
      </c>
      <c r="I7" s="27">
        <v>35187</v>
      </c>
      <c r="J7" s="28">
        <v>189933</v>
      </c>
      <c r="K7" s="29">
        <v>0.12</v>
      </c>
      <c r="L7" s="26" t="s">
        <v>35</v>
      </c>
      <c r="M7" s="26" t="s">
        <v>85</v>
      </c>
      <c r="N7" s="27" t="s">
        <v>23</v>
      </c>
    </row>
    <row r="8" spans="1:14">
      <c r="A8" s="39" t="s">
        <v>28</v>
      </c>
      <c r="B8" s="22" t="s">
        <v>24</v>
      </c>
      <c r="C8" s="22" t="s">
        <v>25</v>
      </c>
      <c r="D8" s="22" t="s">
        <v>26</v>
      </c>
      <c r="E8" s="22" t="s">
        <v>27</v>
      </c>
      <c r="F8" s="22" t="s">
        <v>19</v>
      </c>
      <c r="G8" s="22" t="s">
        <v>20</v>
      </c>
      <c r="H8" s="22">
        <v>58</v>
      </c>
      <c r="I8" s="23">
        <v>33682</v>
      </c>
      <c r="J8" s="24">
        <v>61000</v>
      </c>
      <c r="K8" s="25">
        <v>0.13</v>
      </c>
      <c r="L8" s="22" t="s">
        <v>21</v>
      </c>
      <c r="M8" s="22" t="s">
        <v>29</v>
      </c>
      <c r="N8" s="23" t="s">
        <v>23</v>
      </c>
    </row>
    <row r="9" spans="1:14">
      <c r="A9" s="40"/>
      <c r="B9" s="22" t="s">
        <v>30</v>
      </c>
      <c r="C9" s="22" t="s">
        <v>31</v>
      </c>
      <c r="D9" s="22" t="s">
        <v>32</v>
      </c>
      <c r="E9" s="22" t="s">
        <v>33</v>
      </c>
      <c r="F9" s="22" t="s">
        <v>34</v>
      </c>
      <c r="G9" s="22" t="s">
        <v>20</v>
      </c>
      <c r="H9" s="22">
        <v>57</v>
      </c>
      <c r="I9" s="23">
        <v>33728</v>
      </c>
      <c r="J9" s="24">
        <v>76202</v>
      </c>
      <c r="K9" s="25">
        <v>0.09</v>
      </c>
      <c r="L9" s="22" t="s">
        <v>35</v>
      </c>
      <c r="M9" s="22" t="s">
        <v>36</v>
      </c>
      <c r="N9" s="23">
        <v>34686</v>
      </c>
    </row>
    <row r="10" spans="1:14">
      <c r="A10" s="40"/>
      <c r="B10" s="22" t="s">
        <v>47</v>
      </c>
      <c r="C10" s="22" t="s">
        <v>48</v>
      </c>
      <c r="D10" s="22" t="s">
        <v>49</v>
      </c>
      <c r="E10" s="22" t="s">
        <v>33</v>
      </c>
      <c r="F10" s="22" t="s">
        <v>19</v>
      </c>
      <c r="G10" s="22" t="s">
        <v>20</v>
      </c>
      <c r="H10" s="22">
        <v>51</v>
      </c>
      <c r="I10" s="23">
        <v>34388</v>
      </c>
      <c r="J10" s="24">
        <v>122802</v>
      </c>
      <c r="K10" s="25">
        <v>0.08</v>
      </c>
      <c r="L10" s="22" t="s">
        <v>50</v>
      </c>
      <c r="M10" s="22" t="s">
        <v>51</v>
      </c>
      <c r="N10" s="23" t="s">
        <v>23</v>
      </c>
    </row>
    <row r="11" spans="1:14">
      <c r="A11" s="40"/>
      <c r="B11" s="22" t="s">
        <v>61</v>
      </c>
      <c r="C11" s="22" t="s">
        <v>62</v>
      </c>
      <c r="D11" s="22" t="s">
        <v>63</v>
      </c>
      <c r="E11" s="22" t="s">
        <v>33</v>
      </c>
      <c r="F11" s="22" t="s">
        <v>19</v>
      </c>
      <c r="G11" s="22" t="s">
        <v>20</v>
      </c>
      <c r="H11" s="22">
        <v>55</v>
      </c>
      <c r="I11" s="23">
        <v>34692</v>
      </c>
      <c r="J11" s="24">
        <v>99774</v>
      </c>
      <c r="K11" s="25">
        <v>0.06</v>
      </c>
      <c r="L11" s="22" t="s">
        <v>21</v>
      </c>
      <c r="M11" s="22" t="s">
        <v>64</v>
      </c>
      <c r="N11" s="23" t="s">
        <v>23</v>
      </c>
    </row>
    <row r="12" spans="1:14">
      <c r="A12" s="41"/>
      <c r="B12" s="22" t="s">
        <v>65</v>
      </c>
      <c r="C12" s="22" t="s">
        <v>66</v>
      </c>
      <c r="D12" s="22" t="s">
        <v>67</v>
      </c>
      <c r="E12" s="22" t="s">
        <v>17</v>
      </c>
      <c r="F12" s="22" t="s">
        <v>34</v>
      </c>
      <c r="G12" s="22" t="s">
        <v>20</v>
      </c>
      <c r="H12" s="22">
        <v>55</v>
      </c>
      <c r="I12" s="23">
        <v>34915</v>
      </c>
      <c r="J12" s="24">
        <v>80701</v>
      </c>
      <c r="K12" s="25">
        <v>7.0000000000000007E-2</v>
      </c>
      <c r="L12" s="22" t="s">
        <v>21</v>
      </c>
      <c r="M12" s="22" t="s">
        <v>68</v>
      </c>
      <c r="N12" s="23">
        <v>38456</v>
      </c>
    </row>
  </sheetData>
  <mergeCells count="2">
    <mergeCell ref="A8:A12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HR</vt:lpstr>
      <vt:lpstr>IT</vt:lpstr>
      <vt:lpstr>Infrastructre</vt:lpstr>
      <vt:lpstr>F&amp;B</vt:lpstr>
      <vt:lpstr>Transportation</vt:lpstr>
      <vt:lpstr>Deptwise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D.</dc:creator>
  <cp:lastModifiedBy>fkill.d.azadd@gmail.com</cp:lastModifiedBy>
  <dcterms:created xsi:type="dcterms:W3CDTF">2024-04-06T08:39:23Z</dcterms:created>
  <dcterms:modified xsi:type="dcterms:W3CDTF">2024-07-21T17:01:27Z</dcterms:modified>
</cp:coreProperties>
</file>