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federicakeni/Desktop/github/shadow_economy-ofGDP-_/"/>
    </mc:Choice>
  </mc:AlternateContent>
  <xr:revisionPtr revIDLastSave="0" documentId="13_ncr:1_{53C5EC2E-94D0-A247-AEB3-0ED9DEEF7C3E}" xr6:coauthVersionLast="47" xr6:coauthVersionMax="47" xr10:uidLastSave="{00000000-0000-0000-0000-000000000000}"/>
  <bookViews>
    <workbookView xWindow="8780" yWindow="500" windowWidth="20020" windowHeight="15820" xr2:uid="{00000000-000D-0000-FFFF-FFFF00000000}"/>
  </bookViews>
  <sheets>
    <sheet name="Index" sheetId="3" r:id="rId1"/>
    <sheet name="Definitions" sheetId="10" r:id="rId2"/>
    <sheet name="AllData-ByCountryName" sheetId="4" r:id="rId3"/>
    <sheet name="AllData-ByRank" sheetId="1" r:id="rId4"/>
    <sheet name="AllData-ByRegion" sheetId="2" r:id="rId5"/>
    <sheet name="Africa" sheetId="5" r:id="rId6"/>
    <sheet name="Americas" sheetId="7" r:id="rId7"/>
    <sheet name="Asia" sheetId="6" r:id="rId8"/>
    <sheet name="Europe" sheetId="8" r:id="rId9"/>
    <sheet name="Historical Data" sheetId="12" r:id="rId10"/>
  </sheets>
  <definedNames>
    <definedName name="_xlnm._FilterDatabase" localSheetId="5" hidden="1">Africa!$A$7:$A$180</definedName>
    <definedName name="_xlnm._FilterDatabase" localSheetId="6" hidden="1">Americas!$A$7:$A$125</definedName>
    <definedName name="_xlnm._FilterDatabase" localSheetId="7" hidden="1">Asia!$A$7:$A$180</definedName>
    <definedName name="_xlnm._FilterDatabase" localSheetId="8" hidden="1">Europe!$A$7:$A$180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<sst xmlns="http://schemas.openxmlformats.org/spreadsheetml/2006/main" count="1615" uniqueCount="184">
  <si>
    <t>Region</t>
  </si>
  <si>
    <t>Country</t>
  </si>
  <si>
    <t>Europe</t>
  </si>
  <si>
    <t>Albania</t>
  </si>
  <si>
    <t>Africa</t>
  </si>
  <si>
    <t>Algeria</t>
  </si>
  <si>
    <t>Angola</t>
  </si>
  <si>
    <t>Americas</t>
  </si>
  <si>
    <t>Argentina</t>
  </si>
  <si>
    <t>Armenia</t>
  </si>
  <si>
    <t>Asia-Pacific</t>
  </si>
  <si>
    <t>Australia</t>
  </si>
  <si>
    <t>Austria</t>
  </si>
  <si>
    <t>Azerbaijan</t>
  </si>
  <si>
    <t>Middle East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</si>
  <si>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</si>
  <si>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</si>
  <si>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</si>
  <si>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</si>
  <si>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</si>
  <si>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</si>
  <si>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</si>
  <si>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</si>
  <si>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</si>
  <si>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</si>
  <si>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</si>
  <si>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</si>
  <si>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</si>
  <si>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</si>
  <si>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</si>
  <si>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</si>
  <si>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</si>
  <si>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</si>
  <si>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</si>
  <si>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</si>
  <si>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</si>
  <si>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</si>
  <si>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</si>
  <si>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</si>
  <si>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</si>
  <si>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</si>
  <si>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</si>
  <si>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</si>
  <si>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</si>
  <si>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</si>
  <si>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</si>
  <si>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</si>
  <si>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</si>
  <si>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</si>
  <si>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</si>
  <si>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</si>
  <si>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</si>
  <si>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</si>
  <si>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</si>
  <si>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</si>
  <si>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</si>
  <si>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</si>
  <si>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</si>
  <si>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</si>
  <si>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</si>
  <si>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</si>
  <si>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</si>
  <si>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</si>
  <si>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</si>
  <si>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</si>
  <si>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</si>
  <si>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</si>
  <si>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</si>
  <si>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</si>
  <si>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</si>
  <si>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</si>
  <si>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</si>
  <si>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</si>
  <si>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</si>
  <si>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</si>
  <si>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Kenya</t>
  </si>
  <si>
    <t>Korea, Rep.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</si>
  <si>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</si>
  <si>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</si>
  <si>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</si>
  <si>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</si>
  <si>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</si>
  <si>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</si>
  <si>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</si>
  <si>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</si>
  <si>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</si>
  <si>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</si>
  <si>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</si>
  <si>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</si>
  <si>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</si>
  <si>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</si>
  <si>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</si>
  <si>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</si>
  <si>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</si>
  <si>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</si>
  <si>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</si>
  <si>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</si>
  <si>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</si>
  <si>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</si>
  <si>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Netherlands</t>
  </si>
  <si>
    <t>Nicaragua</t>
  </si>
  <si>
    <t>Niger</t>
  </si>
  <si>
    <t>Nigeria</t>
  </si>
  <si>
    <t>North Macedonia</t>
  </si>
  <si>
    <t>Norway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</si>
  <si>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</si>
  <si>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</si>
  <si>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</si>
  <si>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</si>
  <si>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</si>
  <si>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</si>
  <si>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</si>
  <si>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</si>
  <si>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</si>
  <si>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</si>
  <si>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</si>
  <si>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</si>
  <si>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Senegal</t>
  </si>
  <si>
    <t>Sierra Leone</t>
  </si>
  <si>
    <t>Slovak Republic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</si>
  <si>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</si>
  <si>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</si>
  <si>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</si>
  <si>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</si>
  <si>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</si>
  <si>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</si>
  <si>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</si>
  <si>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</si>
  <si>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</si>
  <si>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</si>
  <si>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</si>
  <si>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</si>
  <si>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</si>
  <si>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</si>
  <si>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</si>
  <si>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</si>
  <si>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</si>
  <si>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</si>
  <si>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</si>
  <si>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</si>
  <si>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</si>
  <si>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Vietnam</t>
  </si>
  <si>
    <t>Yemen, Rep.</t>
  </si>
  <si>
    <t>Zambia</t>
  </si>
  <si>
    <t>Zimbabwe</t>
  </si>
  <si>
    <t>All Data - By Country Name (alphabetical)</t>
  </si>
  <si>
    <t>All Data - By Global Ranking</t>
  </si>
  <si>
    <t>All Data - By Region Name (alphabetical)</t>
  </si>
  <si>
    <t>Regional Data - Africa</t>
  </si>
  <si>
    <t>Regional Data - Asia</t>
  </si>
  <si>
    <t>Regional Data - Americas</t>
  </si>
  <si>
    <t>Regional Data - Europe</t>
  </si>
  <si>
    <t>Back to Index</t>
  </si>
  <si>
    <t>Definitions and Notes</t>
  </si>
  <si>
    <t>Kazakhstan</t>
  </si>
  <si>
    <t>Nepal</t>
  </si>
  <si>
    <t>Russia</t>
  </si>
  <si>
    <t>Libya</t>
  </si>
  <si>
    <t>Bahamas, The</t>
  </si>
  <si>
    <t>Hong Kong</t>
  </si>
  <si>
    <t>New Zealand</t>
  </si>
  <si>
    <t>Singapore</t>
  </si>
  <si>
    <t>Bahrain</t>
  </si>
  <si>
    <t>Kuwait</t>
  </si>
  <si>
    <t>Oman</t>
  </si>
  <si>
    <t>Informal Economy Size</t>
  </si>
  <si>
    <t>An informal economy (informal sector or shadow economy) is the part of any economy that is neither offically taxed nor monitored.</t>
  </si>
  <si>
    <t>https://www.worldeconomics.com</t>
  </si>
  <si>
    <t>Informal Economy Size
% of GDP</t>
  </si>
  <si>
    <t>Data source: Quarterly Informal Economy Survey (QIES) ,World Economics Research, London</t>
  </si>
  <si>
    <t>Afghanistan</t>
  </si>
  <si>
    <t>Brunei Darussalam</t>
  </si>
  <si>
    <t>Cabo Verde</t>
  </si>
  <si>
    <t>Serbia</t>
  </si>
  <si>
    <t>Taiwan</t>
  </si>
  <si>
    <t>Turkmenistan</t>
  </si>
  <si>
    <t>Uzbekistan</t>
  </si>
  <si>
    <t>Definitions</t>
  </si>
  <si>
    <t>Informal Economy</t>
  </si>
  <si>
    <t>Czechia</t>
  </si>
  <si>
    <t>Türkiye</t>
  </si>
  <si>
    <t>Informal Economy Size % of GDP</t>
  </si>
  <si>
    <t>Brunei</t>
  </si>
  <si>
    <t>Updated: 20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</si>
</sst>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indexed="9"/>
      <name val="Calibri"/>
      <family val="2"/>
    </font>
    <font>
      <b/>
      <sz val="18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4"/>
      <color theme="10"/>
      <name val="Calibri"/>
      <family val="2"/>
      <scheme val="minor"/>
    </font>
    <font>
      <sz val="9"/>
      <color theme="1"/>
      <name val="Calibri"/>
      <family val="2"/>
    </font>
    <font>
      <b/>
      <sz val="18"/>
      <color theme="5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3" fontId="0" fillId="0" borderId="0" xfId="0" applyNumberFormat="1"/>
    <xf numFmtId="1" fontId="0" fillId="0" borderId="0" xfId="0" applyNumberFormat="1" applyAlignment="1">
      <alignment horizontal="right"/>
    </xf>
    <xf numFmtId="15" fontId="1" fillId="0" borderId="0" xfId="0" applyNumberFormat="1" applyFont="1" applyAlignment="1">
      <alignment horizontal="left"/>
    </xf>
    <xf numFmtId="0" fontId="4" fillId="0" borderId="0" xfId="0" applyFont="1"/>
    <xf numFmtId="3" fontId="4" fillId="0" borderId="0" xfId="0" applyNumberFormat="1" applyFont="1"/>
    <xf numFmtId="1" fontId="4" fillId="0" borderId="0" xfId="0" applyNumberFormat="1" applyFont="1"/>
    <xf numFmtId="3" fontId="3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0" fillId="4" borderId="0" xfId="0" applyFill="1"/>
    <xf numFmtId="0" fontId="13" fillId="0" borderId="0" xfId="1" applyFont="1"/>
    <xf numFmtId="0" fontId="14" fillId="0" borderId="0" xfId="1" applyFont="1"/>
    <xf numFmtId="0" fontId="4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0" fillId="5" borderId="0" xfId="0" applyFill="1"/>
    <xf numFmtId="0" fontId="16" fillId="5" borderId="0" xfId="1" applyFont="1" applyFill="1" applyBorder="1" applyAlignment="1">
      <alignment horizontal="center"/>
    </xf>
    <xf numFmtId="0" fontId="7" fillId="5" borderId="0" xfId="0" applyFont="1" applyFill="1"/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0" xfId="0" applyFont="1" applyFill="1"/>
    <xf numFmtId="0" fontId="17" fillId="0" borderId="0" xfId="0" applyFont="1"/>
    <xf numFmtId="3" fontId="3" fillId="0" borderId="0" xfId="0" applyNumberFormat="1" applyFont="1"/>
    <xf numFmtId="3" fontId="5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4" fillId="0" borderId="2" xfId="0" applyNumberFormat="1" applyFont="1" applyBorder="1"/>
    <xf numFmtId="164" fontId="4" fillId="0" borderId="2" xfId="0" applyNumberFormat="1" applyFont="1" applyBorder="1" applyAlignment="1">
      <alignment horizontal="right"/>
    </xf>
    <xf numFmtId="0" fontId="8" fillId="0" borderId="0" xfId="1"/>
    <xf numFmtId="164" fontId="4" fillId="0" borderId="0" xfId="0" applyNumberFormat="1" applyFont="1"/>
    <xf numFmtId="0" fontId="0" fillId="0" borderId="4" xfId="0" applyBorder="1"/>
    <xf numFmtId="0" fontId="5" fillId="2" borderId="5" xfId="0" applyFont="1" applyFill="1" applyBorder="1" applyAlignment="1">
      <alignment horizontal="center" vertical="center"/>
    </xf>
    <xf numFmtId="0" fontId="4" fillId="0" borderId="4" xfId="0" applyFont="1" applyBorder="1"/>
    <xf numFmtId="164" fontId="4" fillId="0" borderId="0" xfId="0" applyNumberFormat="1" applyFont="1" applyAlignment="1">
      <alignment horizontal="right"/>
    </xf>
    <xf numFmtId="1" fontId="5" fillId="2" borderId="1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 vertical="center" wrapText="1"/>
    </xf>
    <xf numFmtId="0" fontId="12" fillId="5" borderId="0" xfId="1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16" fillId="5" borderId="0" xfId="1" applyFont="1" applyFill="1" applyBorder="1" applyAlignment="1">
      <alignment horizontal="center"/>
    </xf>
    <xf numFmtId="0" fontId="18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106680</xdr:rowOff>
    </xdr:from>
    <xdr:to>
      <xdr:col>1</xdr:col>
      <xdr:colOff>1089660</xdr:colOff>
      <xdr:row>0</xdr:row>
      <xdr:rowOff>662940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999CBE9-E897-43E9-B829-DE36110FF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06680"/>
          <a:ext cx="59436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ldeconomics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3888-6A74-4813-89AF-7815D4C9BCE8}">
  <dimension ref="A1:R23"/>
  <sheetViews>
    <sheetView tabSelected="1" workbookViewId="0">
      <selection activeCell="D6" sqref="D6"/>
    </sheetView>
  </sheetViews>
  <sheetFormatPr baseColWidth="10" defaultColWidth="9.1640625" defaultRowHeight="15" x14ac:dyDescent="0.2"/>
  <cols>
    <col min="1" max="1" width="23.33203125" customWidth="1"/>
    <col min="2" max="2" width="22.33203125" customWidth="1"/>
    <col min="257" max="257" width="23.33203125" customWidth="1"/>
    <col min="258" max="258" width="22.33203125" customWidth="1"/>
    <col min="513" max="513" width="23.33203125" customWidth="1"/>
    <col min="514" max="514" width="22.33203125" customWidth="1"/>
    <col min="769" max="769" width="23.33203125" customWidth="1"/>
    <col min="770" max="770" width="22.33203125" customWidth="1"/>
    <col min="1025" max="1025" width="23.33203125" customWidth="1"/>
    <col min="1026" max="1026" width="22.33203125" customWidth="1"/>
    <col min="1281" max="1281" width="23.33203125" customWidth="1"/>
    <col min="1282" max="1282" width="22.33203125" customWidth="1"/>
    <col min="1537" max="1537" width="23.33203125" customWidth="1"/>
    <col min="1538" max="1538" width="22.33203125" customWidth="1"/>
    <col min="1793" max="1793" width="23.33203125" customWidth="1"/>
    <col min="1794" max="1794" width="22.33203125" customWidth="1"/>
    <col min="2049" max="2049" width="23.33203125" customWidth="1"/>
    <col min="2050" max="2050" width="22.33203125" customWidth="1"/>
    <col min="2305" max="2305" width="23.33203125" customWidth="1"/>
    <col min="2306" max="2306" width="22.33203125" customWidth="1"/>
    <col min="2561" max="2561" width="23.33203125" customWidth="1"/>
    <col min="2562" max="2562" width="22.33203125" customWidth="1"/>
    <col min="2817" max="2817" width="23.33203125" customWidth="1"/>
    <col min="2818" max="2818" width="22.33203125" customWidth="1"/>
    <col min="3073" max="3073" width="23.33203125" customWidth="1"/>
    <col min="3074" max="3074" width="22.33203125" customWidth="1"/>
    <col min="3329" max="3329" width="23.33203125" customWidth="1"/>
    <col min="3330" max="3330" width="22.33203125" customWidth="1"/>
    <col min="3585" max="3585" width="23.33203125" customWidth="1"/>
    <col min="3586" max="3586" width="22.33203125" customWidth="1"/>
    <col min="3841" max="3841" width="23.33203125" customWidth="1"/>
    <col min="3842" max="3842" width="22.33203125" customWidth="1"/>
    <col min="4097" max="4097" width="23.33203125" customWidth="1"/>
    <col min="4098" max="4098" width="22.33203125" customWidth="1"/>
    <col min="4353" max="4353" width="23.33203125" customWidth="1"/>
    <col min="4354" max="4354" width="22.33203125" customWidth="1"/>
    <col min="4609" max="4609" width="23.33203125" customWidth="1"/>
    <col min="4610" max="4610" width="22.33203125" customWidth="1"/>
    <col min="4865" max="4865" width="23.33203125" customWidth="1"/>
    <col min="4866" max="4866" width="22.33203125" customWidth="1"/>
    <col min="5121" max="5121" width="23.33203125" customWidth="1"/>
    <col min="5122" max="5122" width="22.33203125" customWidth="1"/>
    <col min="5377" max="5377" width="23.33203125" customWidth="1"/>
    <col min="5378" max="5378" width="22.33203125" customWidth="1"/>
    <col min="5633" max="5633" width="23.33203125" customWidth="1"/>
    <col min="5634" max="5634" width="22.33203125" customWidth="1"/>
    <col min="5889" max="5889" width="23.33203125" customWidth="1"/>
    <col min="5890" max="5890" width="22.33203125" customWidth="1"/>
    <col min="6145" max="6145" width="23.33203125" customWidth="1"/>
    <col min="6146" max="6146" width="22.33203125" customWidth="1"/>
    <col min="6401" max="6401" width="23.33203125" customWidth="1"/>
    <col min="6402" max="6402" width="22.33203125" customWidth="1"/>
    <col min="6657" max="6657" width="23.33203125" customWidth="1"/>
    <col min="6658" max="6658" width="22.33203125" customWidth="1"/>
    <col min="6913" max="6913" width="23.33203125" customWidth="1"/>
    <col min="6914" max="6914" width="22.33203125" customWidth="1"/>
    <col min="7169" max="7169" width="23.33203125" customWidth="1"/>
    <col min="7170" max="7170" width="22.33203125" customWidth="1"/>
    <col min="7425" max="7425" width="23.33203125" customWidth="1"/>
    <col min="7426" max="7426" width="22.33203125" customWidth="1"/>
    <col min="7681" max="7681" width="23.33203125" customWidth="1"/>
    <col min="7682" max="7682" width="22.33203125" customWidth="1"/>
    <col min="7937" max="7937" width="23.33203125" customWidth="1"/>
    <col min="7938" max="7938" width="22.33203125" customWidth="1"/>
    <col min="8193" max="8193" width="23.33203125" customWidth="1"/>
    <col min="8194" max="8194" width="22.33203125" customWidth="1"/>
    <col min="8449" max="8449" width="23.33203125" customWidth="1"/>
    <col min="8450" max="8450" width="22.33203125" customWidth="1"/>
    <col min="8705" max="8705" width="23.33203125" customWidth="1"/>
    <col min="8706" max="8706" width="22.33203125" customWidth="1"/>
    <col min="8961" max="8961" width="23.33203125" customWidth="1"/>
    <col min="8962" max="8962" width="22.33203125" customWidth="1"/>
    <col min="9217" max="9217" width="23.33203125" customWidth="1"/>
    <col min="9218" max="9218" width="22.33203125" customWidth="1"/>
    <col min="9473" max="9473" width="23.33203125" customWidth="1"/>
    <col min="9474" max="9474" width="22.33203125" customWidth="1"/>
    <col min="9729" max="9729" width="23.33203125" customWidth="1"/>
    <col min="9730" max="9730" width="22.33203125" customWidth="1"/>
    <col min="9985" max="9985" width="23.33203125" customWidth="1"/>
    <col min="9986" max="9986" width="22.33203125" customWidth="1"/>
    <col min="10241" max="10241" width="23.33203125" customWidth="1"/>
    <col min="10242" max="10242" width="22.33203125" customWidth="1"/>
    <col min="10497" max="10497" width="23.33203125" customWidth="1"/>
    <col min="10498" max="10498" width="22.33203125" customWidth="1"/>
    <col min="10753" max="10753" width="23.33203125" customWidth="1"/>
    <col min="10754" max="10754" width="22.33203125" customWidth="1"/>
    <col min="11009" max="11009" width="23.33203125" customWidth="1"/>
    <col min="11010" max="11010" width="22.33203125" customWidth="1"/>
    <col min="11265" max="11265" width="23.33203125" customWidth="1"/>
    <col min="11266" max="11266" width="22.33203125" customWidth="1"/>
    <col min="11521" max="11521" width="23.33203125" customWidth="1"/>
    <col min="11522" max="11522" width="22.33203125" customWidth="1"/>
    <col min="11777" max="11777" width="23.33203125" customWidth="1"/>
    <col min="11778" max="11778" width="22.33203125" customWidth="1"/>
    <col min="12033" max="12033" width="23.33203125" customWidth="1"/>
    <col min="12034" max="12034" width="22.33203125" customWidth="1"/>
    <col min="12289" max="12289" width="23.33203125" customWidth="1"/>
    <col min="12290" max="12290" width="22.33203125" customWidth="1"/>
    <col min="12545" max="12545" width="23.33203125" customWidth="1"/>
    <col min="12546" max="12546" width="22.33203125" customWidth="1"/>
    <col min="12801" max="12801" width="23.33203125" customWidth="1"/>
    <col min="12802" max="12802" width="22.33203125" customWidth="1"/>
    <col min="13057" max="13057" width="23.33203125" customWidth="1"/>
    <col min="13058" max="13058" width="22.33203125" customWidth="1"/>
    <col min="13313" max="13313" width="23.33203125" customWidth="1"/>
    <col min="13314" max="13314" width="22.33203125" customWidth="1"/>
    <col min="13569" max="13569" width="23.33203125" customWidth="1"/>
    <col min="13570" max="13570" width="22.33203125" customWidth="1"/>
    <col min="13825" max="13825" width="23.33203125" customWidth="1"/>
    <col min="13826" max="13826" width="22.33203125" customWidth="1"/>
    <col min="14081" max="14081" width="23.33203125" customWidth="1"/>
    <col min="14082" max="14082" width="22.33203125" customWidth="1"/>
    <col min="14337" max="14337" width="23.33203125" customWidth="1"/>
    <col min="14338" max="14338" width="22.33203125" customWidth="1"/>
    <col min="14593" max="14593" width="23.33203125" customWidth="1"/>
    <col min="14594" max="14594" width="22.33203125" customWidth="1"/>
    <col min="14849" max="14849" width="23.33203125" customWidth="1"/>
    <col min="14850" max="14850" width="22.33203125" customWidth="1"/>
    <col min="15105" max="15105" width="23.33203125" customWidth="1"/>
    <col min="15106" max="15106" width="22.33203125" customWidth="1"/>
    <col min="15361" max="15361" width="23.33203125" customWidth="1"/>
    <col min="15362" max="15362" width="22.33203125" customWidth="1"/>
    <col min="15617" max="15617" width="23.33203125" customWidth="1"/>
    <col min="15618" max="15618" width="22.33203125" customWidth="1"/>
    <col min="15873" max="15873" width="23.33203125" customWidth="1"/>
    <col min="15874" max="15874" width="22.33203125" customWidth="1"/>
    <col min="16129" max="16129" width="23.33203125" customWidth="1"/>
    <col min="16130" max="16130" width="22.33203125" customWidth="1"/>
  </cols>
  <sheetData>
    <row r="1" spans="1:18" ht="59" customHeight="1" x14ac:dyDescent="0.2">
      <c r="A1" s="38" t="s">
        <v>165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2">
      <c r="A3" s="4" t="s">
        <v>183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54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35.5" customHeight="1" x14ac:dyDescent="0.3">
      <c r="A5" s="39" t="s">
        <v>153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 ht="35.5" customHeigh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24" x14ac:dyDescent="0.3">
      <c r="A7" s="37" t="s">
        <v>145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</row>
    <row r="8" spans="1:18" ht="24" x14ac:dyDescent="0.3">
      <c r="A8" s="18"/>
      <c r="B8" s="18"/>
      <c r="C8" s="18"/>
      <c r="D8" s="1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24" x14ac:dyDescent="0.3">
      <c r="A9" s="37" t="s">
        <v>146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ht="24" x14ac:dyDescent="0.3">
      <c r="A10" s="20"/>
      <c r="B10" s="20"/>
      <c r="C10" s="20"/>
      <c r="D10" s="20"/>
      <c r="E10" s="20"/>
      <c r="F10" s="19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18" ht="24" x14ac:dyDescent="0.3">
      <c r="A11" s="37" t="s">
        <v>147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</row>
    <row r="12" spans="1:18" ht="40.25" customHeight="1" x14ac:dyDescent="0.3">
      <c r="A12" s="20"/>
      <c r="B12" s="20"/>
      <c r="C12" s="20"/>
      <c r="D12" s="20"/>
      <c r="E12" s="20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 ht="30" customHeight="1" x14ac:dyDescent="0.3">
      <c r="A13" s="37" t="s">
        <v>148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</row>
    <row r="14" spans="1:18" ht="30" customHeight="1" x14ac:dyDescent="0.3">
      <c r="A14" s="37" t="s">
        <v>149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</row>
    <row r="15" spans="1:18" ht="30" customHeight="1" x14ac:dyDescent="0.3">
      <c r="A15" s="37" t="s">
        <v>150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</row>
    <row r="16" spans="1:18" ht="30" customHeight="1" x14ac:dyDescent="0.3">
      <c r="A16" s="37" t="s">
        <v>151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spans="1:18" ht="30" customHeight="1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</row>
    <row r="18" spans="1:18" ht="24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24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spans="1:18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</sheetData>
  <mergeCells count="11">
    <mergeCell ref="A19:R19"/>
    <mergeCell ref="A15:R15"/>
    <mergeCell ref="A16:R16"/>
    <mergeCell ref="A17:R17"/>
    <mergeCell ref="A1:R1"/>
    <mergeCell ref="A7:R7"/>
    <mergeCell ref="A9:R9"/>
    <mergeCell ref="A11:R11"/>
    <mergeCell ref="A13:R13"/>
    <mergeCell ref="A14:R14"/>
    <mergeCell ref="A5:R5"/>
  </mergeCells>
  <hyperlinks>
    <hyperlink ref="A7" location="'GDP-PPP Data'!A1" display="Gross Domestic Product - PPP (Purchasing Power Parity)" xr:uid="{493139F4-ED62-4389-BA56-99290BB75B97}"/>
    <hyperlink ref="A7:R7" location="'AllData-ByCountryName'!A1" display="All Data - By Country Name (alphabetical)" xr:uid="{10877686-023C-4031-B4B1-DED1DE0D3024}"/>
    <hyperlink ref="A9:R9" location="'AllData-ByRank'!A1" display="All Data - By Global Ranking" xr:uid="{9B1A6169-0FA4-4DA1-8A6E-9B03ED531038}"/>
    <hyperlink ref="A11:R11" location="'AllData-ByRegion'!A1" display="All Data - By Region Name (alphabetical)" xr:uid="{AA743654-6132-4D95-A4EE-61A971146461}"/>
    <hyperlink ref="A13:R13" location="AfricaOnly!A1" display="Regional Data - Africa" xr:uid="{AD1E8390-2467-4E26-8F43-DA732D18E1A4}"/>
    <hyperlink ref="A14:R14" location="AsiaOnly!A1" display="Regional Data - Asia" xr:uid="{94F5EB3C-513E-4F38-BF5A-B310E0594BD2}"/>
    <hyperlink ref="A15:R15" location="AmericasOnly!A1" display="Regional Data - Americas" xr:uid="{2B8B02A4-0800-4614-86D1-F2B515E060FA}"/>
    <hyperlink ref="A16:R16" location="EuropeOnly!A1" display="Regional Data - Europe" xr:uid="{4322F207-32FE-41C7-8352-C5B2C3A2B2CD}"/>
    <hyperlink ref="A5" location="'GDP-PPP Data'!A1" display="Gross Domestic Product - PPP (Purchasing Power Parity)" xr:uid="{6B2951A2-2E81-426A-BDF0-A74B5F491646}"/>
    <hyperlink ref="A5:R5" location="Definitions!A1" display="Definitions and Notes" xr:uid="{515535C6-D278-4E77-B0F6-4B84643B8893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34D6-6D58-4CF0-A327-36DAC1827920}">
  <dimension ref="A1:H11"/>
  <sheetViews>
    <sheetView workbookViewId="0">
      <selection activeCell="A6" sqref="A6:E6"/>
    </sheetView>
  </sheetViews>
  <sheetFormatPr baseColWidth="10" defaultColWidth="8.83203125" defaultRowHeight="15" x14ac:dyDescent="0.2"/>
  <cols>
    <col min="1" max="1" width="133.33203125" customWidth="1"/>
    <col min="2" max="2" width="76.33203125" customWidth="1"/>
  </cols>
  <sheetData>
    <row r="1" spans="1:8" ht="19" x14ac:dyDescent="0.25">
      <c r="A1" s="13" t="s">
        <v>152</v>
      </c>
      <c r="D1" s="3"/>
      <c r="E1" s="2"/>
      <c r="F1" s="2"/>
      <c r="G1" s="2"/>
      <c r="H1" s="2"/>
    </row>
    <row r="2" spans="1:8" x14ac:dyDescent="0.2">
      <c r="A2" s="12"/>
      <c r="D2" s="3"/>
      <c r="E2" s="2"/>
      <c r="F2" s="2"/>
      <c r="G2" s="2"/>
      <c r="H2" s="2"/>
    </row>
    <row r="3" spans="1:8" ht="26" x14ac:dyDescent="0.3">
      <c r="A3" s="22" t="s">
        <v>177</v>
      </c>
      <c r="C3" s="2"/>
      <c r="D3" s="3"/>
      <c r="E3" s="2"/>
      <c r="F3" s="2"/>
      <c r="G3" s="2"/>
      <c r="H3" s="2"/>
    </row>
    <row r="4" spans="1:8" x14ac:dyDescent="0.2">
      <c r="A4" s="4"/>
      <c r="C4" s="2"/>
      <c r="D4" s="3"/>
      <c r="E4" s="2"/>
      <c r="F4" s="2"/>
      <c r="G4" s="2"/>
      <c r="H4" s="2"/>
    </row>
    <row r="6" spans="1:8" ht="19" x14ac:dyDescent="0.2">
      <c r="A6" s="40" t="s">
        <v>165</v>
      </c>
      <c r="B6" s="40"/>
      <c r="C6" s="40"/>
      <c r="D6" s="40"/>
      <c r="E6" s="40"/>
    </row>
    <row r="7" spans="1:8" ht="16" x14ac:dyDescent="0.2">
      <c r="A7" s="25" t="s">
        <v>166</v>
      </c>
    </row>
    <row r="10" spans="1:8" x14ac:dyDescent="0.2">
      <c r="A10" t="s">
        <v>169</v>
      </c>
    </row>
    <row r="11" spans="1:8" x14ac:dyDescent="0.2">
      <c r="A11" s="28" t="s">
        <v>167</v>
      </c>
    </row>
  </sheetData>
  <mergeCells count="1">
    <mergeCell ref="A6:E6"/>
  </mergeCells>
  <hyperlinks>
    <hyperlink ref="A1" location="Index!A1" display="Back to Index" xr:uid="{665B6FB1-6EB7-40B2-A1EC-C0D8D4C8CB6F}"/>
    <hyperlink ref="A11" r:id="rId1" xr:uid="{805500E9-C7CC-46CE-BA43-3955C02E33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3513-3CF8-477F-A2EE-048D468324CE}">
  <dimension ref="A1:N163"/>
  <sheetViews>
    <sheetView workbookViewId="0">
      <pane ySplit="7" topLeftCell="A8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10</v>
      </c>
      <c r="B8" s="5" t="s">
        <v>170</v>
      </c>
      <c r="C8" s="26">
        <v>72.908454863304343</v>
      </c>
    </row>
    <row r="9" spans="1:6" s="5" customFormat="1" ht="12" x14ac:dyDescent="0.15">
      <c r="A9" s="32" t="s">
        <v>2</v>
      </c>
      <c r="B9" s="5" t="s">
        <v>3</v>
      </c>
      <c r="C9" s="26">
        <v>27.94378794493441</v>
      </c>
    </row>
    <row r="10" spans="1:6" s="5" customFormat="1" ht="12" x14ac:dyDescent="0.15">
      <c r="A10" s="32" t="s">
        <v>4</v>
      </c>
      <c r="B10" s="5" t="s">
        <v>5</v>
      </c>
      <c r="C10" s="26">
        <v>28.689218196874769</v>
      </c>
    </row>
    <row r="11" spans="1:6" s="5" customFormat="1" ht="12" x14ac:dyDescent="0.15">
      <c r="A11" s="32" t="s">
        <v>4</v>
      </c>
      <c r="B11" s="5" t="s">
        <v>6</v>
      </c>
      <c r="C11" s="26">
        <v>41.003918936705269</v>
      </c>
    </row>
    <row r="12" spans="1:6" s="5" customFormat="1" ht="12" x14ac:dyDescent="0.15">
      <c r="A12" s="32" t="s">
        <v>7</v>
      </c>
      <c r="B12" s="5" t="s">
        <v>8</v>
      </c>
      <c r="C12" s="26">
        <v>29.48339477568188</v>
      </c>
    </row>
    <row r="13" spans="1:6" s="5" customFormat="1" ht="12" x14ac:dyDescent="0.15">
      <c r="A13" s="32" t="s">
        <v>2</v>
      </c>
      <c r="B13" s="5" t="s">
        <v>9</v>
      </c>
      <c r="C13" s="26">
        <v>41.228008999873587</v>
      </c>
    </row>
    <row r="14" spans="1:6" s="5" customFormat="1" ht="12" x14ac:dyDescent="0.15">
      <c r="A14" s="32" t="s">
        <v>10</v>
      </c>
      <c r="B14" s="5" t="s">
        <v>11</v>
      </c>
      <c r="C14" s="26">
        <v>11.631402387503542</v>
      </c>
    </row>
    <row r="15" spans="1:6" s="5" customFormat="1" ht="12" x14ac:dyDescent="0.15">
      <c r="A15" s="32" t="s">
        <v>2</v>
      </c>
      <c r="B15" s="5" t="s">
        <v>12</v>
      </c>
      <c r="C15" s="26">
        <v>7.1512565334568601</v>
      </c>
    </row>
    <row r="16" spans="1:6" s="5" customFormat="1" ht="12" x14ac:dyDescent="0.15">
      <c r="A16" s="32" t="s">
        <v>10</v>
      </c>
      <c r="B16" s="5" t="s">
        <v>13</v>
      </c>
      <c r="C16" s="26">
        <v>47.940164980831469</v>
      </c>
    </row>
    <row r="17" spans="1:3" s="5" customFormat="1" ht="12" x14ac:dyDescent="0.15">
      <c r="A17" s="32" t="s">
        <v>7</v>
      </c>
      <c r="B17" s="5" t="s">
        <v>158</v>
      </c>
      <c r="C17" s="27">
        <v>26.457358105029265</v>
      </c>
    </row>
    <row r="18" spans="1:3" s="5" customFormat="1" ht="12" x14ac:dyDescent="0.15">
      <c r="A18" s="32" t="s">
        <v>10</v>
      </c>
      <c r="B18" s="5" t="s">
        <v>162</v>
      </c>
      <c r="C18" s="26">
        <v>16.150258817709588</v>
      </c>
    </row>
    <row r="19" spans="1:3" s="5" customFormat="1" ht="12" x14ac:dyDescent="0.15">
      <c r="A19" s="32" t="s">
        <v>10</v>
      </c>
      <c r="B19" s="5" t="s">
        <v>15</v>
      </c>
      <c r="C19" s="26">
        <v>27.137237077454898</v>
      </c>
    </row>
    <row r="20" spans="1:3" s="5" customFormat="1" ht="12" x14ac:dyDescent="0.15">
      <c r="A20" s="32" t="s">
        <v>2</v>
      </c>
      <c r="B20" s="5" t="s">
        <v>16</v>
      </c>
      <c r="C20" s="26">
        <v>34.598538343152569</v>
      </c>
    </row>
    <row r="21" spans="1:3" s="5" customFormat="1" ht="12" x14ac:dyDescent="0.15">
      <c r="A21" s="32" t="s">
        <v>2</v>
      </c>
      <c r="B21" s="5" t="s">
        <v>17</v>
      </c>
      <c r="C21" s="27">
        <v>18.752772832982458</v>
      </c>
    </row>
    <row r="22" spans="1:3" s="5" customFormat="1" ht="12" x14ac:dyDescent="0.15">
      <c r="A22" s="32" t="s">
        <v>4</v>
      </c>
      <c r="B22" s="5" t="s">
        <v>18</v>
      </c>
      <c r="C22" s="26">
        <v>50.485805761240343</v>
      </c>
    </row>
    <row r="23" spans="1:3" s="5" customFormat="1" ht="12" x14ac:dyDescent="0.15">
      <c r="A23" s="32" t="s">
        <v>10</v>
      </c>
      <c r="B23" s="5" t="s">
        <v>19</v>
      </c>
      <c r="C23" s="26">
        <v>23.045489535512424</v>
      </c>
    </row>
    <row r="24" spans="1:3" s="5" customFormat="1" ht="12" x14ac:dyDescent="0.15">
      <c r="A24" s="32" t="s">
        <v>7</v>
      </c>
      <c r="B24" s="5" t="s">
        <v>20</v>
      </c>
      <c r="C24" s="26">
        <v>50.191584833511293</v>
      </c>
    </row>
    <row r="25" spans="1:3" s="5" customFormat="1" ht="12" x14ac:dyDescent="0.15">
      <c r="A25" s="32" t="s">
        <v>2</v>
      </c>
      <c r="B25" s="5" t="s">
        <v>21</v>
      </c>
      <c r="C25" s="26">
        <v>31.527972413304376</v>
      </c>
    </row>
    <row r="26" spans="1:3" s="5" customFormat="1" ht="12" x14ac:dyDescent="0.15">
      <c r="A26" s="32" t="s">
        <v>4</v>
      </c>
      <c r="B26" s="5" t="s">
        <v>22</v>
      </c>
      <c r="C26" s="26">
        <v>28.719641286492561</v>
      </c>
    </row>
    <row r="27" spans="1:3" s="5" customFormat="1" ht="12" x14ac:dyDescent="0.15">
      <c r="A27" s="32" t="s">
        <v>7</v>
      </c>
      <c r="B27" s="5" t="s">
        <v>23</v>
      </c>
      <c r="C27" s="26">
        <v>33.412960864838823</v>
      </c>
    </row>
    <row r="28" spans="1:3" s="5" customFormat="1" ht="12" x14ac:dyDescent="0.15">
      <c r="A28" s="32" t="s">
        <v>10</v>
      </c>
      <c r="B28" s="5" t="s">
        <v>182</v>
      </c>
      <c r="C28" s="26">
        <v>29.933174295067225</v>
      </c>
    </row>
    <row r="29" spans="1:3" s="5" customFormat="1" ht="12" x14ac:dyDescent="0.15">
      <c r="A29" s="32" t="s">
        <v>2</v>
      </c>
      <c r="B29" s="5" t="s">
        <v>24</v>
      </c>
      <c r="C29" s="26">
        <v>29.098637812147356</v>
      </c>
    </row>
    <row r="30" spans="1:3" s="5" customFormat="1" ht="12" x14ac:dyDescent="0.15">
      <c r="A30" s="32" t="s">
        <v>4</v>
      </c>
      <c r="B30" s="5" t="s">
        <v>25</v>
      </c>
      <c r="C30" s="26">
        <v>30.335766929515813</v>
      </c>
    </row>
    <row r="31" spans="1:3" s="5" customFormat="1" ht="12" x14ac:dyDescent="0.15">
      <c r="A31" s="32" t="s">
        <v>4</v>
      </c>
      <c r="B31" s="5" t="s">
        <v>26</v>
      </c>
      <c r="C31" s="26">
        <v>34.884674872233532</v>
      </c>
    </row>
    <row r="32" spans="1:3" s="5" customFormat="1" ht="12" x14ac:dyDescent="0.15">
      <c r="A32" s="32" t="s">
        <v>4</v>
      </c>
      <c r="B32" s="5" t="s">
        <v>172</v>
      </c>
      <c r="C32" s="26">
        <v>30.451315872678983</v>
      </c>
    </row>
    <row r="33" spans="1:3" s="5" customFormat="1" ht="12" x14ac:dyDescent="0.15">
      <c r="A33" s="32" t="s">
        <v>10</v>
      </c>
      <c r="B33" s="5" t="s">
        <v>27</v>
      </c>
      <c r="C33" s="26">
        <v>48.078855459332466</v>
      </c>
    </row>
    <row r="34" spans="1:3" s="5" customFormat="1" ht="12" x14ac:dyDescent="0.15">
      <c r="A34" s="32" t="s">
        <v>4</v>
      </c>
      <c r="B34" s="5" t="s">
        <v>28</v>
      </c>
      <c r="C34" s="26">
        <v>28.621218707162555</v>
      </c>
    </row>
    <row r="35" spans="1:3" s="5" customFormat="1" ht="12" x14ac:dyDescent="0.15">
      <c r="A35" s="32" t="s">
        <v>7</v>
      </c>
      <c r="B35" s="5" t="s">
        <v>29</v>
      </c>
      <c r="C35" s="26">
        <v>11.446720467217556</v>
      </c>
    </row>
    <row r="36" spans="1:3" s="5" customFormat="1" ht="12" x14ac:dyDescent="0.15">
      <c r="A36" s="32" t="s">
        <v>4</v>
      </c>
      <c r="B36" s="5" t="s">
        <v>30</v>
      </c>
      <c r="C36" s="26">
        <v>47.572151110356494</v>
      </c>
    </row>
    <row r="37" spans="1:3" s="5" customFormat="1" ht="12" x14ac:dyDescent="0.15">
      <c r="A37" s="32" t="s">
        <v>4</v>
      </c>
      <c r="B37" s="5" t="s">
        <v>31</v>
      </c>
      <c r="C37" s="26">
        <v>40.932427465072976</v>
      </c>
    </row>
    <row r="38" spans="1:3" s="5" customFormat="1" ht="12" x14ac:dyDescent="0.15">
      <c r="A38" s="32" t="s">
        <v>7</v>
      </c>
      <c r="B38" s="5" t="s">
        <v>32</v>
      </c>
      <c r="C38" s="26">
        <v>21.035298535274656</v>
      </c>
    </row>
    <row r="39" spans="1:3" s="5" customFormat="1" ht="12" x14ac:dyDescent="0.15">
      <c r="A39" s="32" t="s">
        <v>10</v>
      </c>
      <c r="B39" s="5" t="s">
        <v>33</v>
      </c>
      <c r="C39" s="26">
        <v>12.081565157420268</v>
      </c>
    </row>
    <row r="40" spans="1:3" s="5" customFormat="1" ht="12" x14ac:dyDescent="0.15">
      <c r="A40" s="32" t="s">
        <v>7</v>
      </c>
      <c r="B40" s="5" t="s">
        <v>34</v>
      </c>
      <c r="C40" s="26">
        <v>29.328711069230884</v>
      </c>
    </row>
    <row r="41" spans="1:3" s="5" customFormat="1" ht="12" x14ac:dyDescent="0.15">
      <c r="A41" s="32" t="s">
        <v>4</v>
      </c>
      <c r="B41" s="5" t="s">
        <v>35</v>
      </c>
      <c r="C41" s="26">
        <v>38.705575543902022</v>
      </c>
    </row>
    <row r="42" spans="1:3" s="5" customFormat="1" ht="12" x14ac:dyDescent="0.15">
      <c r="A42" s="32" t="s">
        <v>4</v>
      </c>
      <c r="B42" s="5" t="s">
        <v>36</v>
      </c>
      <c r="C42" s="26">
        <v>44.166063637734666</v>
      </c>
    </row>
    <row r="43" spans="1:3" s="5" customFormat="1" ht="12" x14ac:dyDescent="0.15">
      <c r="A43" s="32" t="s">
        <v>4</v>
      </c>
      <c r="B43" s="5" t="s">
        <v>37</v>
      </c>
      <c r="C43" s="26">
        <v>44.414719325137959</v>
      </c>
    </row>
    <row r="44" spans="1:3" s="5" customFormat="1" ht="12" x14ac:dyDescent="0.15">
      <c r="A44" s="32" t="s">
        <v>7</v>
      </c>
      <c r="B44" s="5" t="s">
        <v>38</v>
      </c>
      <c r="C44" s="26">
        <v>26.981910456742678</v>
      </c>
    </row>
    <row r="45" spans="1:3" s="5" customFormat="1" ht="12" x14ac:dyDescent="0.15">
      <c r="A45" s="32" t="s">
        <v>4</v>
      </c>
      <c r="B45" s="5" t="s">
        <v>39</v>
      </c>
      <c r="C45" s="27">
        <v>36.588442187445686</v>
      </c>
    </row>
    <row r="46" spans="1:3" s="5" customFormat="1" ht="12" x14ac:dyDescent="0.15">
      <c r="A46" s="32" t="s">
        <v>2</v>
      </c>
      <c r="B46" s="5" t="s">
        <v>40</v>
      </c>
      <c r="C46" s="26">
        <v>30.041768677596227</v>
      </c>
    </row>
    <row r="47" spans="1:3" s="5" customFormat="1" ht="12" x14ac:dyDescent="0.15">
      <c r="A47" s="32" t="s">
        <v>2</v>
      </c>
      <c r="B47" s="5" t="s">
        <v>41</v>
      </c>
      <c r="C47" s="26">
        <v>24.18449833094612</v>
      </c>
    </row>
    <row r="48" spans="1:3" s="5" customFormat="1" ht="12" x14ac:dyDescent="0.15">
      <c r="A48" s="32" t="s">
        <v>2</v>
      </c>
      <c r="B48" s="5" t="s">
        <v>179</v>
      </c>
      <c r="C48" s="26">
        <v>15.782635697672912</v>
      </c>
    </row>
    <row r="49" spans="1:3" s="5" customFormat="1" ht="12" x14ac:dyDescent="0.15">
      <c r="A49" s="32" t="s">
        <v>2</v>
      </c>
      <c r="B49" s="5" t="s">
        <v>43</v>
      </c>
      <c r="C49" s="26">
        <v>11.441938750561498</v>
      </c>
    </row>
    <row r="50" spans="1:3" s="5" customFormat="1" ht="12" x14ac:dyDescent="0.15">
      <c r="A50" s="32" t="s">
        <v>7</v>
      </c>
      <c r="B50" s="5" t="s">
        <v>44</v>
      </c>
      <c r="C50" s="26">
        <v>29.043589800047243</v>
      </c>
    </row>
    <row r="51" spans="1:3" s="5" customFormat="1" ht="12" x14ac:dyDescent="0.15">
      <c r="A51" s="32" t="s">
        <v>7</v>
      </c>
      <c r="B51" s="5" t="s">
        <v>45</v>
      </c>
      <c r="C51" s="26">
        <v>33.389031111001302</v>
      </c>
    </row>
    <row r="52" spans="1:3" s="5" customFormat="1" ht="12" x14ac:dyDescent="0.15">
      <c r="A52" s="32" t="s">
        <v>4</v>
      </c>
      <c r="B52" s="5" t="s">
        <v>46</v>
      </c>
      <c r="C52" s="27">
        <v>28.79336997141769</v>
      </c>
    </row>
    <row r="53" spans="1:3" s="5" customFormat="1" ht="12" x14ac:dyDescent="0.15">
      <c r="A53" s="32" t="s">
        <v>7</v>
      </c>
      <c r="B53" s="5" t="s">
        <v>47</v>
      </c>
      <c r="C53" s="26">
        <v>35.97247899090803</v>
      </c>
    </row>
    <row r="54" spans="1:3" s="5" customFormat="1" ht="12" x14ac:dyDescent="0.15">
      <c r="A54" s="32" t="s">
        <v>2</v>
      </c>
      <c r="B54" s="5" t="s">
        <v>48</v>
      </c>
      <c r="C54" s="26">
        <v>22.600227689889351</v>
      </c>
    </row>
    <row r="55" spans="1:3" s="5" customFormat="1" ht="12" x14ac:dyDescent="0.15">
      <c r="A55" s="32" t="s">
        <v>4</v>
      </c>
      <c r="B55" s="5" t="s">
        <v>49</v>
      </c>
      <c r="C55" s="26">
        <v>39.199193171431432</v>
      </c>
    </row>
    <row r="56" spans="1:3" s="5" customFormat="1" ht="12" x14ac:dyDescent="0.15">
      <c r="A56" s="32" t="s">
        <v>4</v>
      </c>
      <c r="B56" s="7" t="s">
        <v>50</v>
      </c>
      <c r="C56" s="26">
        <v>31.863907026058925</v>
      </c>
    </row>
    <row r="57" spans="1:3" s="5" customFormat="1" ht="12" x14ac:dyDescent="0.15">
      <c r="A57" s="32" t="s">
        <v>2</v>
      </c>
      <c r="B57" s="5" t="s">
        <v>51</v>
      </c>
      <c r="C57" s="26">
        <v>13.384883680253751</v>
      </c>
    </row>
    <row r="58" spans="1:3" s="5" customFormat="1" ht="12" x14ac:dyDescent="0.15">
      <c r="A58" s="32" t="s">
        <v>2</v>
      </c>
      <c r="B58" s="5" t="s">
        <v>52</v>
      </c>
      <c r="C58" s="26">
        <v>15.718689189163179</v>
      </c>
    </row>
    <row r="59" spans="1:3" s="5" customFormat="1" ht="12" x14ac:dyDescent="0.15">
      <c r="A59" s="32" t="s">
        <v>4</v>
      </c>
      <c r="B59" s="5" t="s">
        <v>53</v>
      </c>
      <c r="C59" s="26">
        <v>46.647045573093948</v>
      </c>
    </row>
    <row r="60" spans="1:3" s="5" customFormat="1" ht="12" x14ac:dyDescent="0.15">
      <c r="A60" s="32" t="s">
        <v>4</v>
      </c>
      <c r="B60" s="5" t="s">
        <v>54</v>
      </c>
      <c r="C60" s="27">
        <v>44.044873079725036</v>
      </c>
    </row>
    <row r="61" spans="1:3" s="5" customFormat="1" ht="12" x14ac:dyDescent="0.15">
      <c r="A61" s="32" t="s">
        <v>2</v>
      </c>
      <c r="B61" s="5" t="s">
        <v>55</v>
      </c>
      <c r="C61" s="26">
        <v>49.488537966394901</v>
      </c>
    </row>
    <row r="62" spans="1:3" s="5" customFormat="1" ht="12" x14ac:dyDescent="0.15">
      <c r="A62" s="32" t="s">
        <v>2</v>
      </c>
      <c r="B62" s="5" t="s">
        <v>56</v>
      </c>
      <c r="C62" s="26">
        <v>10.384206302926877</v>
      </c>
    </row>
    <row r="63" spans="1:3" s="5" customFormat="1" ht="12" x14ac:dyDescent="0.15">
      <c r="A63" s="32" t="s">
        <v>4</v>
      </c>
      <c r="B63" s="5" t="s">
        <v>57</v>
      </c>
      <c r="C63" s="26">
        <v>35.174154493665007</v>
      </c>
    </row>
    <row r="64" spans="1:3" s="5" customFormat="1" ht="12" x14ac:dyDescent="0.15">
      <c r="A64" s="32" t="s">
        <v>2</v>
      </c>
      <c r="B64" s="7" t="s">
        <v>58</v>
      </c>
      <c r="C64" s="26">
        <v>22.190773418947192</v>
      </c>
    </row>
    <row r="65" spans="1:3" s="5" customFormat="1" ht="12" x14ac:dyDescent="0.15">
      <c r="A65" s="32" t="s">
        <v>7</v>
      </c>
      <c r="B65" s="5" t="s">
        <v>59</v>
      </c>
      <c r="C65" s="26">
        <v>46.332682726368098</v>
      </c>
    </row>
    <row r="66" spans="1:3" s="5" customFormat="1" ht="12" x14ac:dyDescent="0.15">
      <c r="A66" s="32" t="s">
        <v>4</v>
      </c>
      <c r="B66" s="5" t="s">
        <v>60</v>
      </c>
      <c r="C66" s="26">
        <v>32.059040682112077</v>
      </c>
    </row>
    <row r="67" spans="1:3" s="5" customFormat="1" ht="12" x14ac:dyDescent="0.15">
      <c r="A67" s="32" t="s">
        <v>4</v>
      </c>
      <c r="B67" s="5" t="s">
        <v>61</v>
      </c>
      <c r="C67" s="26">
        <v>32.043693845567475</v>
      </c>
    </row>
    <row r="68" spans="1:3" s="5" customFormat="1" ht="12" x14ac:dyDescent="0.15">
      <c r="A68" s="32" t="s">
        <v>7</v>
      </c>
      <c r="B68" s="5" t="s">
        <v>62</v>
      </c>
      <c r="C68" s="26">
        <v>27.36956959094524</v>
      </c>
    </row>
    <row r="69" spans="1:3" s="5" customFormat="1" ht="12" x14ac:dyDescent="0.15">
      <c r="A69" s="32" t="s">
        <v>7</v>
      </c>
      <c r="B69" s="5" t="s">
        <v>63</v>
      </c>
      <c r="C69" s="26">
        <v>47.927722481408253</v>
      </c>
    </row>
    <row r="70" spans="1:3" s="5" customFormat="1" ht="12" x14ac:dyDescent="0.15">
      <c r="A70" s="32" t="s">
        <v>7</v>
      </c>
      <c r="B70" s="5" t="s">
        <v>64</v>
      </c>
      <c r="C70" s="26">
        <v>43.679747697835055</v>
      </c>
    </row>
    <row r="71" spans="1:3" s="5" customFormat="1" ht="12" x14ac:dyDescent="0.15">
      <c r="A71" s="32" t="s">
        <v>10</v>
      </c>
      <c r="B71" s="5" t="s">
        <v>159</v>
      </c>
      <c r="C71" s="26">
        <v>14.73070012883856</v>
      </c>
    </row>
    <row r="72" spans="1:3" s="5" customFormat="1" ht="12" x14ac:dyDescent="0.15">
      <c r="A72" s="32" t="s">
        <v>2</v>
      </c>
      <c r="B72" s="5" t="s">
        <v>65</v>
      </c>
      <c r="C72" s="26">
        <v>23.937267356974271</v>
      </c>
    </row>
    <row r="73" spans="1:3" s="5" customFormat="1" ht="12" x14ac:dyDescent="0.15">
      <c r="A73" s="32" t="s">
        <v>2</v>
      </c>
      <c r="B73" s="5" t="s">
        <v>66</v>
      </c>
      <c r="C73" s="26">
        <v>12.377654180852419</v>
      </c>
    </row>
    <row r="74" spans="1:3" s="5" customFormat="1" ht="12" x14ac:dyDescent="0.15">
      <c r="A74" s="32" t="s">
        <v>10</v>
      </c>
      <c r="B74" s="5" t="s">
        <v>67</v>
      </c>
      <c r="C74" s="26">
        <v>26.898309648468903</v>
      </c>
    </row>
    <row r="75" spans="1:3" s="5" customFormat="1" ht="12" x14ac:dyDescent="0.15">
      <c r="A75" s="32" t="s">
        <v>10</v>
      </c>
      <c r="B75" s="5" t="s">
        <v>68</v>
      </c>
      <c r="C75" s="26">
        <v>22.755071318358691</v>
      </c>
    </row>
    <row r="76" spans="1:3" s="5" customFormat="1" ht="12" x14ac:dyDescent="0.15">
      <c r="A76" s="32" t="s">
        <v>2</v>
      </c>
      <c r="B76" s="5" t="s">
        <v>69</v>
      </c>
      <c r="C76" s="26">
        <v>11.215035414508076</v>
      </c>
    </row>
    <row r="77" spans="1:3" s="5" customFormat="1" ht="12" x14ac:dyDescent="0.15">
      <c r="A77" s="32" t="s">
        <v>10</v>
      </c>
      <c r="B77" s="5" t="s">
        <v>70</v>
      </c>
      <c r="C77" s="26">
        <v>16.927148007110166</v>
      </c>
    </row>
    <row r="78" spans="1:3" s="5" customFormat="1" ht="12" x14ac:dyDescent="0.15">
      <c r="A78" s="32" t="s">
        <v>2</v>
      </c>
      <c r="B78" s="5" t="s">
        <v>71</v>
      </c>
      <c r="C78" s="26">
        <v>20.721973312836788</v>
      </c>
    </row>
    <row r="79" spans="1:3" s="5" customFormat="1" ht="12" x14ac:dyDescent="0.15">
      <c r="A79" s="32" t="s">
        <v>7</v>
      </c>
      <c r="B79" s="5" t="s">
        <v>72</v>
      </c>
      <c r="C79" s="26">
        <v>30.334601892732373</v>
      </c>
    </row>
    <row r="80" spans="1:3" s="5" customFormat="1" ht="12" x14ac:dyDescent="0.15">
      <c r="A80" s="32" t="s">
        <v>10</v>
      </c>
      <c r="B80" s="5" t="s">
        <v>73</v>
      </c>
      <c r="C80" s="26">
        <v>10.257092798856011</v>
      </c>
    </row>
    <row r="81" spans="1:3" s="5" customFormat="1" ht="12" x14ac:dyDescent="0.15">
      <c r="A81" s="32" t="s">
        <v>10</v>
      </c>
      <c r="B81" s="5" t="s">
        <v>74</v>
      </c>
      <c r="C81" s="26">
        <v>14.628106823309402</v>
      </c>
    </row>
    <row r="82" spans="1:3" s="5" customFormat="1" ht="12" x14ac:dyDescent="0.15">
      <c r="A82" s="32" t="s">
        <v>10</v>
      </c>
      <c r="B82" s="5" t="s">
        <v>154</v>
      </c>
      <c r="C82" s="26">
        <v>36.425952671185215</v>
      </c>
    </row>
    <row r="83" spans="1:3" s="5" customFormat="1" ht="12" x14ac:dyDescent="0.15">
      <c r="A83" s="32" t="s">
        <v>4</v>
      </c>
      <c r="B83" s="5" t="s">
        <v>75</v>
      </c>
      <c r="C83" s="26">
        <v>33.487373436259894</v>
      </c>
    </row>
    <row r="84" spans="1:3" s="5" customFormat="1" ht="12" x14ac:dyDescent="0.15">
      <c r="A84" s="32" t="s">
        <v>10</v>
      </c>
      <c r="B84" s="5" t="s">
        <v>76</v>
      </c>
      <c r="C84" s="26">
        <v>23.411901348861548</v>
      </c>
    </row>
    <row r="85" spans="1:3" s="5" customFormat="1" ht="12" x14ac:dyDescent="0.15">
      <c r="A85" s="32" t="s">
        <v>10</v>
      </c>
      <c r="B85" s="5" t="s">
        <v>163</v>
      </c>
      <c r="C85" s="26">
        <v>18.737247054924126</v>
      </c>
    </row>
    <row r="86" spans="1:3" s="5" customFormat="1" ht="12" x14ac:dyDescent="0.15">
      <c r="A86" s="32" t="s">
        <v>10</v>
      </c>
      <c r="B86" s="5" t="s">
        <v>77</v>
      </c>
      <c r="C86" s="26">
        <v>30.672974105268253</v>
      </c>
    </row>
    <row r="87" spans="1:3" s="5" customFormat="1" ht="12" x14ac:dyDescent="0.15">
      <c r="A87" s="32" t="s">
        <v>10</v>
      </c>
      <c r="B87" s="5" t="s">
        <v>78</v>
      </c>
      <c r="C87" s="26">
        <v>22.794138957109318</v>
      </c>
    </row>
    <row r="88" spans="1:3" s="5" customFormat="1" ht="12" x14ac:dyDescent="0.15">
      <c r="A88" s="32" t="s">
        <v>2</v>
      </c>
      <c r="B88" s="5" t="s">
        <v>79</v>
      </c>
      <c r="C88" s="26">
        <v>20.383244115796362</v>
      </c>
    </row>
    <row r="89" spans="1:3" s="5" customFormat="1" ht="12" x14ac:dyDescent="0.15">
      <c r="A89" s="32" t="s">
        <v>10</v>
      </c>
      <c r="B89" s="5" t="s">
        <v>80</v>
      </c>
      <c r="C89" s="26">
        <v>30.356797303862109</v>
      </c>
    </row>
    <row r="90" spans="1:3" s="5" customFormat="1" ht="12" x14ac:dyDescent="0.15">
      <c r="A90" s="32" t="s">
        <v>4</v>
      </c>
      <c r="B90" s="5" t="s">
        <v>81</v>
      </c>
      <c r="C90" s="26">
        <v>29.570111764405439</v>
      </c>
    </row>
    <row r="91" spans="1:3" s="5" customFormat="1" ht="12" x14ac:dyDescent="0.15">
      <c r="A91" s="32" t="s">
        <v>4</v>
      </c>
      <c r="B91" s="5" t="s">
        <v>82</v>
      </c>
      <c r="C91" s="26">
        <v>40.187485617934875</v>
      </c>
    </row>
    <row r="92" spans="1:3" s="5" customFormat="1" ht="12" x14ac:dyDescent="0.15">
      <c r="A92" s="32" t="s">
        <v>4</v>
      </c>
      <c r="B92" s="5" t="s">
        <v>157</v>
      </c>
      <c r="C92" s="26">
        <v>31.59990291925083</v>
      </c>
    </row>
    <row r="93" spans="1:3" s="5" customFormat="1" ht="12" x14ac:dyDescent="0.15">
      <c r="A93" s="32" t="s">
        <v>2</v>
      </c>
      <c r="B93" s="5" t="s">
        <v>83</v>
      </c>
      <c r="C93" s="26">
        <v>20.87633082422316</v>
      </c>
    </row>
    <row r="94" spans="1:3" s="5" customFormat="1" ht="12" x14ac:dyDescent="0.15">
      <c r="A94" s="32" t="s">
        <v>2</v>
      </c>
      <c r="B94" s="5" t="s">
        <v>84</v>
      </c>
      <c r="C94" s="26">
        <v>9.3326698739270739</v>
      </c>
    </row>
    <row r="95" spans="1:3" s="5" customFormat="1" ht="12" x14ac:dyDescent="0.15">
      <c r="A95" s="32" t="s">
        <v>4</v>
      </c>
      <c r="B95" s="5" t="s">
        <v>85</v>
      </c>
      <c r="C95" s="26">
        <v>38.944874121284805</v>
      </c>
    </row>
    <row r="96" spans="1:3" s="5" customFormat="1" ht="12" x14ac:dyDescent="0.15">
      <c r="A96" s="32" t="s">
        <v>4</v>
      </c>
      <c r="B96" s="5" t="s">
        <v>86</v>
      </c>
      <c r="C96" s="26">
        <v>31.992914368787666</v>
      </c>
    </row>
    <row r="97" spans="1:3" s="5" customFormat="1" ht="12" x14ac:dyDescent="0.15">
      <c r="A97" s="32" t="s">
        <v>10</v>
      </c>
      <c r="B97" s="5" t="s">
        <v>87</v>
      </c>
      <c r="C97" s="26">
        <v>26.613145552115885</v>
      </c>
    </row>
    <row r="98" spans="1:3" s="5" customFormat="1" ht="12" x14ac:dyDescent="0.15">
      <c r="A98" s="32" t="s">
        <v>4</v>
      </c>
      <c r="B98" s="5" t="s">
        <v>88</v>
      </c>
      <c r="C98" s="26">
        <v>30.23221167903241</v>
      </c>
    </row>
    <row r="99" spans="1:3" s="5" customFormat="1" ht="12" x14ac:dyDescent="0.15">
      <c r="A99" s="32" t="s">
        <v>2</v>
      </c>
      <c r="B99" s="5" t="s">
        <v>89</v>
      </c>
      <c r="C99" s="26">
        <v>28.165692317159206</v>
      </c>
    </row>
    <row r="100" spans="1:3" s="5" customFormat="1" ht="12" x14ac:dyDescent="0.15">
      <c r="A100" s="32" t="s">
        <v>4</v>
      </c>
      <c r="B100" s="5" t="s">
        <v>90</v>
      </c>
      <c r="C100" s="26">
        <v>28.500995128249659</v>
      </c>
    </row>
    <row r="101" spans="1:3" s="5" customFormat="1" ht="12" x14ac:dyDescent="0.15">
      <c r="A101" s="32" t="s">
        <v>4</v>
      </c>
      <c r="B101" s="5" t="s">
        <v>91</v>
      </c>
      <c r="C101" s="26">
        <v>21.331461648182739</v>
      </c>
    </row>
    <row r="102" spans="1:3" s="5" customFormat="1" ht="12" x14ac:dyDescent="0.15">
      <c r="A102" s="32" t="s">
        <v>7</v>
      </c>
      <c r="B102" s="5" t="s">
        <v>92</v>
      </c>
      <c r="C102" s="26">
        <v>30.197450733276696</v>
      </c>
    </row>
    <row r="103" spans="1:3" s="5" customFormat="1" ht="12" x14ac:dyDescent="0.15">
      <c r="A103" s="32" t="s">
        <v>2</v>
      </c>
      <c r="B103" s="5" t="s">
        <v>93</v>
      </c>
      <c r="C103" s="26">
        <v>36.76332247242857</v>
      </c>
    </row>
    <row r="104" spans="1:3" s="5" customFormat="1" ht="12" x14ac:dyDescent="0.15">
      <c r="A104" s="32" t="s">
        <v>10</v>
      </c>
      <c r="B104" s="5" t="s">
        <v>94</v>
      </c>
      <c r="C104" s="26">
        <v>16.289791585343814</v>
      </c>
    </row>
    <row r="105" spans="1:3" s="5" customFormat="1" ht="12" x14ac:dyDescent="0.15">
      <c r="A105" s="32" t="s">
        <v>4</v>
      </c>
      <c r="B105" s="5" t="s">
        <v>95</v>
      </c>
      <c r="C105" s="26">
        <v>26.883352143008544</v>
      </c>
    </row>
    <row r="106" spans="1:3" s="5" customFormat="1" ht="12" x14ac:dyDescent="0.15">
      <c r="A106" s="32" t="s">
        <v>4</v>
      </c>
      <c r="B106" s="6" t="s">
        <v>96</v>
      </c>
      <c r="C106" s="27">
        <v>32.226737390017924</v>
      </c>
    </row>
    <row r="107" spans="1:3" s="5" customFormat="1" ht="12" x14ac:dyDescent="0.15">
      <c r="A107" s="32" t="s">
        <v>10</v>
      </c>
      <c r="B107" s="5" t="s">
        <v>97</v>
      </c>
      <c r="C107" s="26">
        <v>51.987110463136936</v>
      </c>
    </row>
    <row r="108" spans="1:3" s="5" customFormat="1" ht="12" x14ac:dyDescent="0.15">
      <c r="A108" s="32" t="s">
        <v>4</v>
      </c>
      <c r="B108" s="5" t="s">
        <v>98</v>
      </c>
      <c r="C108" s="26">
        <v>26.510091622734723</v>
      </c>
    </row>
    <row r="109" spans="1:3" s="5" customFormat="1" ht="12" x14ac:dyDescent="0.15">
      <c r="A109" s="32" t="s">
        <v>10</v>
      </c>
      <c r="B109" s="5" t="s">
        <v>155</v>
      </c>
      <c r="C109" s="26">
        <v>27.975350301472492</v>
      </c>
    </row>
    <row r="110" spans="1:3" s="5" customFormat="1" ht="12" x14ac:dyDescent="0.15">
      <c r="A110" s="32" t="s">
        <v>2</v>
      </c>
      <c r="B110" s="5" t="s">
        <v>99</v>
      </c>
      <c r="C110" s="26">
        <v>9.3869780352857184</v>
      </c>
    </row>
    <row r="111" spans="1:3" s="5" customFormat="1" ht="12" x14ac:dyDescent="0.15">
      <c r="A111" s="32" t="s">
        <v>10</v>
      </c>
      <c r="B111" s="5" t="s">
        <v>160</v>
      </c>
      <c r="C111" s="26">
        <v>9.9152292479748034</v>
      </c>
    </row>
    <row r="112" spans="1:3" s="5" customFormat="1" ht="12" x14ac:dyDescent="0.15">
      <c r="A112" s="32" t="s">
        <v>7</v>
      </c>
      <c r="B112" s="6" t="s">
        <v>100</v>
      </c>
      <c r="C112" s="26">
        <v>50.560778353935987</v>
      </c>
    </row>
    <row r="113" spans="1:3" s="5" customFormat="1" ht="12" x14ac:dyDescent="0.15">
      <c r="A113" s="32" t="s">
        <v>4</v>
      </c>
      <c r="B113" s="5" t="s">
        <v>101</v>
      </c>
      <c r="C113" s="27">
        <v>41.887218611234616</v>
      </c>
    </row>
    <row r="114" spans="1:3" s="5" customFormat="1" ht="12" x14ac:dyDescent="0.15">
      <c r="A114" s="32" t="s">
        <v>4</v>
      </c>
      <c r="B114" s="6" t="s">
        <v>102</v>
      </c>
      <c r="C114" s="26">
        <v>57.155694207020957</v>
      </c>
    </row>
    <row r="115" spans="1:3" s="5" customFormat="1" ht="12" x14ac:dyDescent="0.15">
      <c r="A115" s="32" t="s">
        <v>2</v>
      </c>
      <c r="B115" s="5" t="s">
        <v>103</v>
      </c>
      <c r="C115" s="26">
        <v>36.128178520753949</v>
      </c>
    </row>
    <row r="116" spans="1:3" s="5" customFormat="1" ht="12" x14ac:dyDescent="0.15">
      <c r="A116" s="32" t="s">
        <v>2</v>
      </c>
      <c r="B116" s="5" t="s">
        <v>104</v>
      </c>
      <c r="C116" s="26">
        <v>12.908699753741022</v>
      </c>
    </row>
    <row r="117" spans="1:3" s="5" customFormat="1" ht="12" x14ac:dyDescent="0.15">
      <c r="A117" s="32" t="s">
        <v>10</v>
      </c>
      <c r="B117" s="5" t="s">
        <v>164</v>
      </c>
      <c r="C117" s="26">
        <v>17.311450843201204</v>
      </c>
    </row>
    <row r="118" spans="1:3" s="5" customFormat="1" ht="12" x14ac:dyDescent="0.15">
      <c r="A118" s="32" t="s">
        <v>10</v>
      </c>
      <c r="B118" s="5" t="s">
        <v>105</v>
      </c>
      <c r="C118" s="26">
        <v>32.66817450506872</v>
      </c>
    </row>
    <row r="119" spans="1:3" s="5" customFormat="1" ht="12" x14ac:dyDescent="0.15">
      <c r="A119" s="32" t="s">
        <v>7</v>
      </c>
      <c r="B119" s="5" t="s">
        <v>106</v>
      </c>
      <c r="C119" s="26">
        <v>48.975801318564692</v>
      </c>
    </row>
    <row r="120" spans="1:3" s="5" customFormat="1" ht="12" x14ac:dyDescent="0.15">
      <c r="A120" s="32" t="s">
        <v>10</v>
      </c>
      <c r="B120" s="5" t="s">
        <v>107</v>
      </c>
      <c r="C120" s="26">
        <v>32.163369400607216</v>
      </c>
    </row>
    <row r="121" spans="1:3" s="5" customFormat="1" ht="12" x14ac:dyDescent="0.15">
      <c r="A121" s="32" t="s">
        <v>7</v>
      </c>
      <c r="B121" s="5" t="s">
        <v>108</v>
      </c>
      <c r="C121" s="26">
        <v>46.845339439369987</v>
      </c>
    </row>
    <row r="122" spans="1:3" s="5" customFormat="1" ht="12" x14ac:dyDescent="0.15">
      <c r="A122" s="32" t="s">
        <v>7</v>
      </c>
      <c r="B122" s="5" t="s">
        <v>109</v>
      </c>
      <c r="C122" s="26">
        <v>46.506446252685052</v>
      </c>
    </row>
    <row r="123" spans="1:3" s="5" customFormat="1" ht="12" x14ac:dyDescent="0.15">
      <c r="A123" s="32" t="s">
        <v>10</v>
      </c>
      <c r="B123" s="5" t="s">
        <v>110</v>
      </c>
      <c r="C123" s="26">
        <v>34.063145811750701</v>
      </c>
    </row>
    <row r="124" spans="1:3" s="5" customFormat="1" ht="12" x14ac:dyDescent="0.15">
      <c r="A124" s="32" t="s">
        <v>2</v>
      </c>
      <c r="B124" s="5" t="s">
        <v>111</v>
      </c>
      <c r="C124" s="26">
        <v>21.561522307642122</v>
      </c>
    </row>
    <row r="125" spans="1:3" s="5" customFormat="1" ht="12" x14ac:dyDescent="0.15">
      <c r="A125" s="32" t="s">
        <v>2</v>
      </c>
      <c r="B125" s="5" t="s">
        <v>112</v>
      </c>
      <c r="C125" s="26">
        <v>17.613006564152261</v>
      </c>
    </row>
    <row r="126" spans="1:3" s="5" customFormat="1" ht="12" x14ac:dyDescent="0.15">
      <c r="A126" s="32" t="s">
        <v>10</v>
      </c>
      <c r="B126" s="5" t="s">
        <v>113</v>
      </c>
      <c r="C126" s="26">
        <v>15.975151829895436</v>
      </c>
    </row>
    <row r="127" spans="1:3" s="5" customFormat="1" ht="12" x14ac:dyDescent="0.15">
      <c r="A127" s="32" t="s">
        <v>2</v>
      </c>
      <c r="B127" s="5" t="s">
        <v>114</v>
      </c>
      <c r="C127" s="26">
        <v>26.618149632185627</v>
      </c>
    </row>
    <row r="128" spans="1:3" s="5" customFormat="1" ht="12" x14ac:dyDescent="0.15">
      <c r="A128" s="32" t="s">
        <v>10</v>
      </c>
      <c r="B128" s="5" t="s">
        <v>156</v>
      </c>
      <c r="C128" s="26">
        <v>25.961580340279152</v>
      </c>
    </row>
    <row r="129" spans="1:14" s="5" customFormat="1" ht="12" x14ac:dyDescent="0.15">
      <c r="A129" s="32" t="s">
        <v>4</v>
      </c>
      <c r="B129" s="5" t="s">
        <v>115</v>
      </c>
      <c r="C129" s="26">
        <v>28.738474253559421</v>
      </c>
    </row>
    <row r="130" spans="1:14" s="5" customFormat="1" ht="12" x14ac:dyDescent="0.15">
      <c r="A130" s="32" t="s">
        <v>10</v>
      </c>
      <c r="B130" s="5" t="s">
        <v>116</v>
      </c>
      <c r="C130" s="26">
        <v>21.298691413469665</v>
      </c>
    </row>
    <row r="131" spans="1:14" s="5" customFormat="1" ht="12" x14ac:dyDescent="0.15">
      <c r="A131" s="32" t="s">
        <v>4</v>
      </c>
      <c r="B131" s="5" t="s">
        <v>117</v>
      </c>
      <c r="C131" s="26">
        <v>36.600843163436785</v>
      </c>
    </row>
    <row r="132" spans="1:14" s="5" customFormat="1" ht="12" x14ac:dyDescent="0.15">
      <c r="A132" s="32" t="s">
        <v>2</v>
      </c>
      <c r="B132" s="5" t="s">
        <v>173</v>
      </c>
      <c r="C132" s="26">
        <v>32.146826890485016</v>
      </c>
    </row>
    <row r="133" spans="1:14" s="5" customFormat="1" ht="12" x14ac:dyDescent="0.15">
      <c r="A133" s="32" t="s">
        <v>4</v>
      </c>
      <c r="B133" s="5" t="s">
        <v>118</v>
      </c>
      <c r="C133" s="26">
        <v>38.257111131639022</v>
      </c>
    </row>
    <row r="134" spans="1:14" s="5" customFormat="1" ht="12" x14ac:dyDescent="0.15">
      <c r="A134" s="32" t="s">
        <v>10</v>
      </c>
      <c r="B134" s="5" t="s">
        <v>161</v>
      </c>
      <c r="C134" s="26">
        <v>10.642238941770533</v>
      </c>
    </row>
    <row r="135" spans="1:14" s="5" customFormat="1" ht="12" x14ac:dyDescent="0.15">
      <c r="A135" s="32" t="s">
        <v>2</v>
      </c>
      <c r="B135" s="5" t="s">
        <v>119</v>
      </c>
      <c r="C135" s="26">
        <v>13.624872329532852</v>
      </c>
    </row>
    <row r="136" spans="1:14" s="5" customFormat="1" ht="12" x14ac:dyDescent="0.15">
      <c r="A136" s="32" t="s">
        <v>2</v>
      </c>
      <c r="B136" s="5" t="s">
        <v>120</v>
      </c>
      <c r="C136" s="26">
        <v>21.746409162801733</v>
      </c>
    </row>
    <row r="137" spans="1:14" s="5" customFormat="1" ht="12" x14ac:dyDescent="0.15">
      <c r="A137" s="32" t="s">
        <v>4</v>
      </c>
      <c r="B137" s="7" t="s">
        <v>121</v>
      </c>
      <c r="C137" s="26">
        <v>24.802020593522208</v>
      </c>
    </row>
    <row r="138" spans="1:14" s="5" customFormat="1" ht="12" x14ac:dyDescent="0.15">
      <c r="A138" s="32" t="s">
        <v>2</v>
      </c>
      <c r="B138" s="5" t="s">
        <v>122</v>
      </c>
      <c r="C138" s="26">
        <v>20.172465139777721</v>
      </c>
    </row>
    <row r="139" spans="1:14" s="5" customFormat="1" ht="12" x14ac:dyDescent="0.15">
      <c r="A139" s="32" t="s">
        <v>10</v>
      </c>
      <c r="B139" s="5" t="s">
        <v>123</v>
      </c>
      <c r="C139" s="26">
        <v>35.72723551748215</v>
      </c>
    </row>
    <row r="140" spans="1:14" s="5" customFormat="1" ht="12" x14ac:dyDescent="0.15">
      <c r="A140" s="32" t="s">
        <v>4</v>
      </c>
      <c r="B140" s="5" t="s">
        <v>124</v>
      </c>
      <c r="C140" s="26">
        <v>36.902595160311492</v>
      </c>
    </row>
    <row r="141" spans="1:14" s="5" customFormat="1" ht="12" x14ac:dyDescent="0.15">
      <c r="A141" s="32" t="s">
        <v>7</v>
      </c>
      <c r="B141" s="5" t="s">
        <v>125</v>
      </c>
      <c r="C141" s="27">
        <v>33.059982584357151</v>
      </c>
    </row>
    <row r="142" spans="1:14" s="5" customFormat="1" ht="12" x14ac:dyDescent="0.15">
      <c r="A142" s="32" t="s">
        <v>2</v>
      </c>
      <c r="B142" s="5" t="s">
        <v>126</v>
      </c>
      <c r="C142" s="26">
        <v>12.54573641413425</v>
      </c>
      <c r="J142" s="15"/>
      <c r="M142" s="14"/>
      <c r="N142" s="14"/>
    </row>
    <row r="143" spans="1:14" s="5" customFormat="1" ht="12" x14ac:dyDescent="0.15">
      <c r="A143" s="32" t="s">
        <v>2</v>
      </c>
      <c r="B143" s="5" t="s">
        <v>127</v>
      </c>
      <c r="C143" s="26">
        <v>6.8642193770126818</v>
      </c>
    </row>
    <row r="144" spans="1:14" s="5" customFormat="1" ht="12" x14ac:dyDescent="0.15">
      <c r="A144" s="32" t="s">
        <v>10</v>
      </c>
      <c r="B144" s="6" t="s">
        <v>174</v>
      </c>
      <c r="C144" s="26">
        <v>19.679189553340525</v>
      </c>
    </row>
    <row r="145" spans="1:4" s="5" customFormat="1" ht="12" x14ac:dyDescent="0.15">
      <c r="A145" s="32" t="s">
        <v>10</v>
      </c>
      <c r="B145" s="5" t="s">
        <v>128</v>
      </c>
      <c r="C145" s="26">
        <v>39.453650990156362</v>
      </c>
    </row>
    <row r="146" spans="1:4" s="5" customFormat="1" ht="12" x14ac:dyDescent="0.15">
      <c r="A146" s="32" t="s">
        <v>4</v>
      </c>
      <c r="B146" s="5" t="s">
        <v>129</v>
      </c>
      <c r="C146" s="26">
        <v>44.881228261380826</v>
      </c>
    </row>
    <row r="147" spans="1:4" s="5" customFormat="1" ht="12" x14ac:dyDescent="0.15">
      <c r="A147" s="32" t="s">
        <v>10</v>
      </c>
      <c r="B147" s="6" t="s">
        <v>130</v>
      </c>
      <c r="C147" s="26">
        <v>42.471979485445232</v>
      </c>
    </row>
    <row r="148" spans="1:4" s="5" customFormat="1" ht="12" x14ac:dyDescent="0.15">
      <c r="A148" s="32" t="s">
        <v>4</v>
      </c>
      <c r="B148" s="5" t="s">
        <v>131</v>
      </c>
      <c r="C148" s="26">
        <v>31.23325291678869</v>
      </c>
    </row>
    <row r="149" spans="1:4" s="5" customFormat="1" ht="12" x14ac:dyDescent="0.15">
      <c r="A149" s="32" t="s">
        <v>7</v>
      </c>
      <c r="B149" s="5" t="s">
        <v>132</v>
      </c>
      <c r="C149" s="27">
        <v>29.204606292272537</v>
      </c>
    </row>
    <row r="150" spans="1:4" x14ac:dyDescent="0.2">
      <c r="A150" s="32" t="s">
        <v>4</v>
      </c>
      <c r="B150" s="5" t="s">
        <v>133</v>
      </c>
      <c r="C150" s="26">
        <v>34.591954097940082</v>
      </c>
    </row>
    <row r="151" spans="1:4" x14ac:dyDescent="0.2">
      <c r="A151" s="32" t="s">
        <v>10</v>
      </c>
      <c r="B151" s="7" t="s">
        <v>180</v>
      </c>
      <c r="C151" s="26">
        <v>29.351284194064668</v>
      </c>
    </row>
    <row r="152" spans="1:4" x14ac:dyDescent="0.2">
      <c r="A152" s="32" t="s">
        <v>10</v>
      </c>
      <c r="B152" s="5" t="s">
        <v>175</v>
      </c>
      <c r="C152" s="27">
        <v>34.290713299214715</v>
      </c>
    </row>
    <row r="153" spans="1:4" x14ac:dyDescent="0.2">
      <c r="A153" s="32" t="s">
        <v>4</v>
      </c>
      <c r="B153" s="5" t="s">
        <v>135</v>
      </c>
      <c r="C153" s="26">
        <v>32.015809767970552</v>
      </c>
    </row>
    <row r="154" spans="1:4" x14ac:dyDescent="0.2">
      <c r="A154" s="32" t="s">
        <v>2</v>
      </c>
      <c r="B154" s="5" t="s">
        <v>136</v>
      </c>
      <c r="C154" s="26">
        <v>43.269559657605924</v>
      </c>
    </row>
    <row r="155" spans="1:4" x14ac:dyDescent="0.2">
      <c r="A155" s="32" t="s">
        <v>10</v>
      </c>
      <c r="B155" s="5" t="s">
        <v>137</v>
      </c>
      <c r="C155" s="26">
        <v>23.04083056276199</v>
      </c>
    </row>
    <row r="156" spans="1:4" x14ac:dyDescent="0.2">
      <c r="A156" s="32" t="s">
        <v>2</v>
      </c>
      <c r="B156" s="5" t="s">
        <v>138</v>
      </c>
      <c r="C156" s="26">
        <v>10.817693463876235</v>
      </c>
    </row>
    <row r="157" spans="1:4" x14ac:dyDescent="0.2">
      <c r="A157" s="32" t="s">
        <v>7</v>
      </c>
      <c r="B157" s="5" t="s">
        <v>139</v>
      </c>
      <c r="C157" s="26">
        <v>7.3137959508775889</v>
      </c>
    </row>
    <row r="158" spans="1:4" x14ac:dyDescent="0.2">
      <c r="A158" s="32" t="s">
        <v>7</v>
      </c>
      <c r="B158" s="5" t="s">
        <v>140</v>
      </c>
      <c r="C158" s="29">
        <v>40.92697714235748</v>
      </c>
      <c r="D158" s="30"/>
    </row>
    <row r="159" spans="1:4" x14ac:dyDescent="0.2">
      <c r="A159" s="32" t="s">
        <v>10</v>
      </c>
      <c r="B159" s="5" t="s">
        <v>176</v>
      </c>
      <c r="C159" s="29">
        <v>28.180274324739898</v>
      </c>
      <c r="D159" s="30"/>
    </row>
    <row r="160" spans="1:4" x14ac:dyDescent="0.2">
      <c r="A160" s="32" t="s">
        <v>10</v>
      </c>
      <c r="B160" s="5" t="s">
        <v>141</v>
      </c>
      <c r="C160" s="29">
        <v>21.494233007340238</v>
      </c>
      <c r="D160" s="30"/>
    </row>
    <row r="161" spans="1:4" x14ac:dyDescent="0.2">
      <c r="A161" s="32" t="s">
        <v>10</v>
      </c>
      <c r="B161" s="5" t="s">
        <v>142</v>
      </c>
      <c r="C161" s="29">
        <v>26.663364284907974</v>
      </c>
      <c r="D161" s="30"/>
    </row>
    <row r="162" spans="1:4" x14ac:dyDescent="0.2">
      <c r="A162" s="32" t="s">
        <v>4</v>
      </c>
      <c r="B162" s="5" t="s">
        <v>143</v>
      </c>
      <c r="C162" s="29">
        <v>40.177261299968897</v>
      </c>
      <c r="D162" s="30"/>
    </row>
    <row r="163" spans="1:4" x14ac:dyDescent="0.2">
      <c r="A163" s="32" t="s">
        <v>4</v>
      </c>
      <c r="B163" s="5" t="s">
        <v>144</v>
      </c>
      <c r="C163" s="29">
        <v>64.087520040801707</v>
      </c>
      <c r="D163" s="30"/>
    </row>
  </sheetData>
  <sortState xmlns:xlrd2="http://schemas.microsoft.com/office/spreadsheetml/2017/richdata2" ref="A8:C163">
    <sortCondition ref="B8:B163"/>
  </sortState>
  <hyperlinks>
    <hyperlink ref="A1" location="Index!A1" display="Back to Index" xr:uid="{EDA0AE02-EA17-434A-AE2F-28B2A20BFF7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A163"/>
  <sheetViews>
    <sheetView workbookViewId="0">
      <pane ySplit="7" topLeftCell="A8" activePane="bottomLeft" state="frozen"/>
      <selection pane="bottomLeft" activeCell="E25" sqref="E25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183" ht="19" x14ac:dyDescent="0.25">
      <c r="A1" s="13" t="s">
        <v>152</v>
      </c>
      <c r="E1" s="2"/>
      <c r="F1" s="2"/>
    </row>
    <row r="2" spans="1:183" x14ac:dyDescent="0.2">
      <c r="A2" s="12"/>
      <c r="E2" s="2"/>
      <c r="F2" s="2"/>
    </row>
    <row r="3" spans="1:183" ht="21" x14ac:dyDescent="0.25">
      <c r="A3" s="1" t="s">
        <v>178</v>
      </c>
      <c r="C3" s="2"/>
      <c r="D3" s="2"/>
      <c r="E3" s="2"/>
      <c r="F3" s="2"/>
    </row>
    <row r="4" spans="1:183" x14ac:dyDescent="0.2">
      <c r="A4" s="4"/>
      <c r="C4" s="6"/>
      <c r="D4" s="6"/>
      <c r="E4" s="6"/>
      <c r="F4" s="6"/>
    </row>
    <row r="5" spans="1:183" x14ac:dyDescent="0.2">
      <c r="C5" s="23"/>
      <c r="D5" s="6"/>
      <c r="E5" s="6"/>
      <c r="F5" s="6"/>
    </row>
    <row r="6" spans="1:183" x14ac:dyDescent="0.2">
      <c r="C6" s="8"/>
      <c r="E6" s="8"/>
      <c r="F6" s="8"/>
    </row>
    <row r="7" spans="1:183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183" s="5" customFormat="1" ht="12" x14ac:dyDescent="0.15">
      <c r="A8" s="32" t="s">
        <v>10</v>
      </c>
      <c r="B8" s="5" t="s">
        <v>170</v>
      </c>
      <c r="C8" s="26">
        <v>72.908454863304343</v>
      </c>
    </row>
    <row r="9" spans="1:183" s="5" customFormat="1" x14ac:dyDescent="0.2">
      <c r="A9" s="32" t="s">
        <v>4</v>
      </c>
      <c r="B9" s="5" t="s">
        <v>144</v>
      </c>
      <c r="C9" s="26">
        <v>64.087520040801707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</row>
    <row r="10" spans="1:183" s="5" customFormat="1" ht="12" x14ac:dyDescent="0.15">
      <c r="A10" s="32" t="s">
        <v>4</v>
      </c>
      <c r="B10" s="5" t="s">
        <v>102</v>
      </c>
      <c r="C10" s="26">
        <v>57.155694207020957</v>
      </c>
    </row>
    <row r="11" spans="1:183" s="5" customFormat="1" ht="12" x14ac:dyDescent="0.15">
      <c r="A11" s="32" t="s">
        <v>10</v>
      </c>
      <c r="B11" s="5" t="s">
        <v>97</v>
      </c>
      <c r="C11" s="26">
        <v>51.987110463136936</v>
      </c>
    </row>
    <row r="12" spans="1:183" s="5" customFormat="1" ht="12" x14ac:dyDescent="0.15">
      <c r="A12" s="32" t="s">
        <v>7</v>
      </c>
      <c r="B12" s="7" t="s">
        <v>100</v>
      </c>
      <c r="C12" s="26">
        <v>50.560778353935987</v>
      </c>
    </row>
    <row r="13" spans="1:183" s="5" customFormat="1" ht="12" x14ac:dyDescent="0.15">
      <c r="A13" s="32" t="s">
        <v>4</v>
      </c>
      <c r="B13" s="5" t="s">
        <v>18</v>
      </c>
      <c r="C13" s="26">
        <v>50.485805761240343</v>
      </c>
    </row>
    <row r="14" spans="1:183" s="5" customFormat="1" ht="12" x14ac:dyDescent="0.15">
      <c r="A14" s="32" t="s">
        <v>7</v>
      </c>
      <c r="B14" s="5" t="s">
        <v>20</v>
      </c>
      <c r="C14" s="26">
        <v>50.191584833511293</v>
      </c>
    </row>
    <row r="15" spans="1:183" s="5" customFormat="1" ht="12" x14ac:dyDescent="0.15">
      <c r="A15" s="32" t="s">
        <v>2</v>
      </c>
      <c r="B15" s="5" t="s">
        <v>55</v>
      </c>
      <c r="C15" s="26">
        <v>49.488537966394901</v>
      </c>
    </row>
    <row r="16" spans="1:183" s="5" customFormat="1" ht="12" x14ac:dyDescent="0.15">
      <c r="A16" s="32" t="s">
        <v>7</v>
      </c>
      <c r="B16" s="5" t="s">
        <v>106</v>
      </c>
      <c r="C16" s="26">
        <v>48.975801318564692</v>
      </c>
    </row>
    <row r="17" spans="1:183" s="5" customFormat="1" ht="12" x14ac:dyDescent="0.15">
      <c r="A17" s="32" t="s">
        <v>10</v>
      </c>
      <c r="B17" s="7" t="s">
        <v>27</v>
      </c>
      <c r="C17" s="26">
        <v>48.078855459332466</v>
      </c>
    </row>
    <row r="18" spans="1:183" s="5" customFormat="1" ht="12" x14ac:dyDescent="0.15">
      <c r="A18" s="32" t="s">
        <v>10</v>
      </c>
      <c r="B18" s="5" t="s">
        <v>13</v>
      </c>
      <c r="C18" s="26">
        <v>47.940164980831469</v>
      </c>
    </row>
    <row r="19" spans="1:183" s="5" customFormat="1" ht="12" x14ac:dyDescent="0.15">
      <c r="A19" s="32" t="s">
        <v>7</v>
      </c>
      <c r="B19" s="5" t="s">
        <v>63</v>
      </c>
      <c r="C19" s="26">
        <v>47.927722481408253</v>
      </c>
    </row>
    <row r="20" spans="1:183" s="5" customFormat="1" ht="12" x14ac:dyDescent="0.15">
      <c r="A20" s="32" t="s">
        <v>4</v>
      </c>
      <c r="B20" s="5" t="s">
        <v>30</v>
      </c>
      <c r="C20" s="26">
        <v>47.572151110356494</v>
      </c>
    </row>
    <row r="21" spans="1:183" s="5" customFormat="1" ht="12" x14ac:dyDescent="0.15">
      <c r="A21" s="32" t="s">
        <v>7</v>
      </c>
      <c r="B21" s="5" t="s">
        <v>108</v>
      </c>
      <c r="C21" s="26">
        <v>46.845339439369987</v>
      </c>
    </row>
    <row r="22" spans="1:183" s="5" customFormat="1" ht="12" x14ac:dyDescent="0.15">
      <c r="A22" s="32" t="s">
        <v>4</v>
      </c>
      <c r="B22" s="5" t="s">
        <v>53</v>
      </c>
      <c r="C22" s="26">
        <v>46.647045573093948</v>
      </c>
    </row>
    <row r="23" spans="1:183" s="5" customFormat="1" ht="12" x14ac:dyDescent="0.15">
      <c r="A23" s="32" t="s">
        <v>7</v>
      </c>
      <c r="B23" s="5" t="s">
        <v>109</v>
      </c>
      <c r="C23" s="26">
        <v>46.506446252685052</v>
      </c>
    </row>
    <row r="24" spans="1:183" s="5" customFormat="1" ht="12" x14ac:dyDescent="0.15">
      <c r="A24" s="32" t="s">
        <v>7</v>
      </c>
      <c r="B24" s="5" t="s">
        <v>59</v>
      </c>
      <c r="C24" s="26">
        <v>46.332682726368098</v>
      </c>
    </row>
    <row r="25" spans="1:183" s="5" customFormat="1" ht="12" x14ac:dyDescent="0.15">
      <c r="A25" s="32" t="s">
        <v>4</v>
      </c>
      <c r="B25" s="5" t="s">
        <v>129</v>
      </c>
      <c r="C25" s="26">
        <v>44.881228261380826</v>
      </c>
    </row>
    <row r="26" spans="1:183" s="5" customFormat="1" ht="12" x14ac:dyDescent="0.15">
      <c r="A26" s="32" t="s">
        <v>4</v>
      </c>
      <c r="B26" s="5" t="s">
        <v>37</v>
      </c>
      <c r="C26" s="26">
        <v>44.414719325137959</v>
      </c>
    </row>
    <row r="27" spans="1:183" s="5" customFormat="1" x14ac:dyDescent="0.2">
      <c r="A27" s="32" t="s">
        <v>4</v>
      </c>
      <c r="B27" s="5" t="s">
        <v>36</v>
      </c>
      <c r="C27" s="26">
        <v>44.166063637734666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</row>
    <row r="28" spans="1:183" s="5" customFormat="1" ht="12" x14ac:dyDescent="0.15">
      <c r="A28" s="32" t="s">
        <v>4</v>
      </c>
      <c r="B28" s="5" t="s">
        <v>54</v>
      </c>
      <c r="C28" s="26">
        <v>44.044873079725036</v>
      </c>
    </row>
    <row r="29" spans="1:183" s="5" customFormat="1" ht="12" x14ac:dyDescent="0.15">
      <c r="A29" s="32" t="s">
        <v>7</v>
      </c>
      <c r="B29" s="5" t="s">
        <v>64</v>
      </c>
      <c r="C29" s="26">
        <v>43.679747697835055</v>
      </c>
    </row>
    <row r="30" spans="1:183" s="5" customFormat="1" ht="12" x14ac:dyDescent="0.15">
      <c r="A30" s="32" t="s">
        <v>2</v>
      </c>
      <c r="B30" s="5" t="s">
        <v>136</v>
      </c>
      <c r="C30" s="26">
        <v>43.269559657605924</v>
      </c>
    </row>
    <row r="31" spans="1:183" s="5" customFormat="1" ht="12" x14ac:dyDescent="0.15">
      <c r="A31" s="32" t="s">
        <v>10</v>
      </c>
      <c r="B31" s="5" t="s">
        <v>130</v>
      </c>
      <c r="C31" s="26">
        <v>42.471979485445232</v>
      </c>
    </row>
    <row r="32" spans="1:183" s="5" customFormat="1" ht="12" x14ac:dyDescent="0.15">
      <c r="A32" s="32" t="s">
        <v>4</v>
      </c>
      <c r="B32" s="5" t="s">
        <v>101</v>
      </c>
      <c r="C32" s="26">
        <v>41.887218611234616</v>
      </c>
    </row>
    <row r="33" spans="1:183" s="5" customFormat="1" ht="12" x14ac:dyDescent="0.15">
      <c r="A33" s="32" t="s">
        <v>2</v>
      </c>
      <c r="B33" s="5" t="s">
        <v>9</v>
      </c>
      <c r="C33" s="26">
        <v>41.228008999873587</v>
      </c>
    </row>
    <row r="34" spans="1:183" s="5" customFormat="1" ht="12" x14ac:dyDescent="0.15">
      <c r="A34" s="32" t="s">
        <v>4</v>
      </c>
      <c r="B34" s="5" t="s">
        <v>6</v>
      </c>
      <c r="C34" s="26">
        <v>41.003918936705269</v>
      </c>
    </row>
    <row r="35" spans="1:183" s="5" customFormat="1" ht="12" x14ac:dyDescent="0.15">
      <c r="A35" s="32" t="s">
        <v>4</v>
      </c>
      <c r="B35" s="5" t="s">
        <v>31</v>
      </c>
      <c r="C35" s="26">
        <v>40.932427465072976</v>
      </c>
    </row>
    <row r="36" spans="1:183" s="5" customFormat="1" ht="12" x14ac:dyDescent="0.15">
      <c r="A36" s="32" t="s">
        <v>7</v>
      </c>
      <c r="B36" s="5" t="s">
        <v>140</v>
      </c>
      <c r="C36" s="26">
        <v>40.92697714235748</v>
      </c>
    </row>
    <row r="37" spans="1:183" s="5" customFormat="1" ht="12" x14ac:dyDescent="0.15">
      <c r="A37" s="32" t="s">
        <v>4</v>
      </c>
      <c r="B37" s="5" t="s">
        <v>82</v>
      </c>
      <c r="C37" s="26">
        <v>40.187485617934875</v>
      </c>
    </row>
    <row r="38" spans="1:183" s="5" customFormat="1" ht="12" x14ac:dyDescent="0.15">
      <c r="A38" s="32" t="s">
        <v>4</v>
      </c>
      <c r="B38" s="5" t="s">
        <v>143</v>
      </c>
      <c r="C38" s="27">
        <v>40.177261299968897</v>
      </c>
    </row>
    <row r="39" spans="1:183" s="5" customFormat="1" x14ac:dyDescent="0.2">
      <c r="A39" s="32" t="s">
        <v>10</v>
      </c>
      <c r="B39" s="5" t="s">
        <v>128</v>
      </c>
      <c r="C39" s="26">
        <v>39.453650990156362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</row>
    <row r="40" spans="1:183" s="5" customFormat="1" ht="12" x14ac:dyDescent="0.15">
      <c r="A40" s="32" t="s">
        <v>4</v>
      </c>
      <c r="B40" s="5" t="s">
        <v>49</v>
      </c>
      <c r="C40" s="26">
        <v>39.199193171431432</v>
      </c>
    </row>
    <row r="41" spans="1:183" s="5" customFormat="1" ht="12" x14ac:dyDescent="0.15">
      <c r="A41" s="32" t="s">
        <v>4</v>
      </c>
      <c r="B41" s="5" t="s">
        <v>85</v>
      </c>
      <c r="C41" s="26">
        <v>38.944874121284805</v>
      </c>
    </row>
    <row r="42" spans="1:183" s="5" customFormat="1" ht="12" x14ac:dyDescent="0.15">
      <c r="A42" s="32" t="s">
        <v>4</v>
      </c>
      <c r="B42" s="5" t="s">
        <v>35</v>
      </c>
      <c r="C42" s="26">
        <v>38.705575543902022</v>
      </c>
    </row>
    <row r="43" spans="1:183" s="5" customFormat="1" ht="12" x14ac:dyDescent="0.15">
      <c r="A43" s="32" t="s">
        <v>4</v>
      </c>
      <c r="B43" s="5" t="s">
        <v>118</v>
      </c>
      <c r="C43" s="26">
        <v>38.257111131639022</v>
      </c>
    </row>
    <row r="44" spans="1:183" s="5" customFormat="1" ht="12" x14ac:dyDescent="0.15">
      <c r="A44" s="32" t="s">
        <v>4</v>
      </c>
      <c r="B44" s="5" t="s">
        <v>124</v>
      </c>
      <c r="C44" s="27">
        <v>36.902595160311492</v>
      </c>
    </row>
    <row r="45" spans="1:183" s="5" customFormat="1" ht="12" x14ac:dyDescent="0.15">
      <c r="A45" s="32" t="s">
        <v>2</v>
      </c>
      <c r="B45" s="5" t="s">
        <v>93</v>
      </c>
      <c r="C45" s="26">
        <v>36.76332247242857</v>
      </c>
    </row>
    <row r="46" spans="1:183" s="5" customFormat="1" ht="12" x14ac:dyDescent="0.15">
      <c r="A46" s="32" t="s">
        <v>4</v>
      </c>
      <c r="B46" s="5" t="s">
        <v>117</v>
      </c>
      <c r="C46" s="26">
        <v>36.600843163436785</v>
      </c>
    </row>
    <row r="47" spans="1:183" s="5" customFormat="1" ht="12" x14ac:dyDescent="0.15">
      <c r="A47" s="32" t="s">
        <v>4</v>
      </c>
      <c r="B47" s="5" t="s">
        <v>39</v>
      </c>
      <c r="C47" s="26">
        <v>36.588442187445686</v>
      </c>
    </row>
    <row r="48" spans="1:183" s="5" customFormat="1" ht="12" x14ac:dyDescent="0.15">
      <c r="A48" s="32" t="s">
        <v>10</v>
      </c>
      <c r="B48" s="5" t="s">
        <v>154</v>
      </c>
      <c r="C48" s="26">
        <v>36.425952671185215</v>
      </c>
    </row>
    <row r="49" spans="1:183" s="5" customFormat="1" ht="12" x14ac:dyDescent="0.15">
      <c r="A49" s="32" t="s">
        <v>2</v>
      </c>
      <c r="B49" s="5" t="s">
        <v>103</v>
      </c>
      <c r="C49" s="26">
        <v>36.128178520753949</v>
      </c>
    </row>
    <row r="50" spans="1:183" s="5" customFormat="1" ht="12" x14ac:dyDescent="0.15">
      <c r="A50" s="32" t="s">
        <v>7</v>
      </c>
      <c r="B50" s="5" t="s">
        <v>47</v>
      </c>
      <c r="C50" s="26">
        <v>35.97247899090803</v>
      </c>
    </row>
    <row r="51" spans="1:183" s="5" customFormat="1" ht="12" x14ac:dyDescent="0.15">
      <c r="A51" s="32" t="s">
        <v>10</v>
      </c>
      <c r="B51" s="5" t="s">
        <v>123</v>
      </c>
      <c r="C51" s="26">
        <v>35.72723551748215</v>
      </c>
    </row>
    <row r="52" spans="1:183" s="5" customFormat="1" ht="12" x14ac:dyDescent="0.15">
      <c r="A52" s="32" t="s">
        <v>4</v>
      </c>
      <c r="B52" s="5" t="s">
        <v>57</v>
      </c>
      <c r="C52" s="26">
        <v>35.174154493665007</v>
      </c>
    </row>
    <row r="53" spans="1:183" s="5" customFormat="1" ht="12" x14ac:dyDescent="0.15">
      <c r="A53" s="32" t="s">
        <v>4</v>
      </c>
      <c r="B53" s="5" t="s">
        <v>26</v>
      </c>
      <c r="C53" s="27">
        <v>34.884674872233532</v>
      </c>
    </row>
    <row r="54" spans="1:183" s="5" customFormat="1" ht="12" x14ac:dyDescent="0.15">
      <c r="A54" s="32" t="s">
        <v>2</v>
      </c>
      <c r="B54" s="5" t="s">
        <v>16</v>
      </c>
      <c r="C54" s="26">
        <v>34.598538343152569</v>
      </c>
    </row>
    <row r="55" spans="1:183" s="5" customFormat="1" ht="12" x14ac:dyDescent="0.15">
      <c r="A55" s="32" t="s">
        <v>4</v>
      </c>
      <c r="B55" s="5" t="s">
        <v>133</v>
      </c>
      <c r="C55" s="26">
        <v>34.591954097940082</v>
      </c>
    </row>
    <row r="56" spans="1:183" s="5" customFormat="1" ht="12" x14ac:dyDescent="0.15">
      <c r="A56" s="32" t="s">
        <v>10</v>
      </c>
      <c r="B56" s="5" t="s">
        <v>175</v>
      </c>
      <c r="C56" s="26">
        <v>34.290713299214715</v>
      </c>
    </row>
    <row r="57" spans="1:183" s="5" customFormat="1" ht="12" x14ac:dyDescent="0.15">
      <c r="A57" s="32" t="s">
        <v>10</v>
      </c>
      <c r="B57" s="6" t="s">
        <v>110</v>
      </c>
      <c r="C57" s="26">
        <v>34.063145811750701</v>
      </c>
    </row>
    <row r="58" spans="1:183" s="5" customFormat="1" x14ac:dyDescent="0.2">
      <c r="A58" s="32" t="s">
        <v>4</v>
      </c>
      <c r="B58" s="5" t="s">
        <v>75</v>
      </c>
      <c r="C58" s="26">
        <v>33.487373436259894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</row>
    <row r="59" spans="1:183" s="5" customFormat="1" ht="12" x14ac:dyDescent="0.15">
      <c r="A59" s="32" t="s">
        <v>7</v>
      </c>
      <c r="B59" s="7" t="s">
        <v>23</v>
      </c>
      <c r="C59" s="26">
        <v>33.412960864838823</v>
      </c>
    </row>
    <row r="60" spans="1:183" s="5" customFormat="1" ht="12" x14ac:dyDescent="0.15">
      <c r="A60" s="32" t="s">
        <v>7</v>
      </c>
      <c r="B60" s="5" t="s">
        <v>45</v>
      </c>
      <c r="C60" s="26">
        <v>33.389031111001302</v>
      </c>
    </row>
    <row r="61" spans="1:183" s="5" customFormat="1" ht="12" x14ac:dyDescent="0.15">
      <c r="A61" s="32" t="s">
        <v>7</v>
      </c>
      <c r="B61" s="5" t="s">
        <v>125</v>
      </c>
      <c r="C61" s="26">
        <v>33.059982584357151</v>
      </c>
    </row>
    <row r="62" spans="1:183" s="5" customFormat="1" x14ac:dyDescent="0.2">
      <c r="A62" s="32" t="s">
        <v>10</v>
      </c>
      <c r="B62" s="5" t="s">
        <v>105</v>
      </c>
      <c r="C62" s="26">
        <v>32.66817450506872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</row>
    <row r="63" spans="1:183" s="5" customFormat="1" ht="12" x14ac:dyDescent="0.15">
      <c r="A63" s="32" t="s">
        <v>4</v>
      </c>
      <c r="B63" s="5" t="s">
        <v>96</v>
      </c>
      <c r="C63" s="27">
        <v>32.226737390017924</v>
      </c>
    </row>
    <row r="64" spans="1:183" s="5" customFormat="1" ht="12" x14ac:dyDescent="0.15">
      <c r="A64" s="32" t="s">
        <v>10</v>
      </c>
      <c r="B64" s="5" t="s">
        <v>107</v>
      </c>
      <c r="C64" s="26">
        <v>32.163369400607216</v>
      </c>
    </row>
    <row r="65" spans="1:183" s="5" customFormat="1" ht="12" x14ac:dyDescent="0.15">
      <c r="A65" s="32" t="s">
        <v>2</v>
      </c>
      <c r="B65" s="5" t="s">
        <v>173</v>
      </c>
      <c r="C65" s="26">
        <v>32.146826890485016</v>
      </c>
    </row>
    <row r="66" spans="1:183" s="5" customFormat="1" ht="12" x14ac:dyDescent="0.15">
      <c r="A66" s="32" t="s">
        <v>4</v>
      </c>
      <c r="B66" s="5" t="s">
        <v>60</v>
      </c>
      <c r="C66" s="26">
        <v>32.059040682112077</v>
      </c>
    </row>
    <row r="67" spans="1:183" s="5" customFormat="1" ht="12" x14ac:dyDescent="0.15">
      <c r="A67" s="32" t="s">
        <v>4</v>
      </c>
      <c r="B67" s="5" t="s">
        <v>61</v>
      </c>
      <c r="C67" s="27">
        <v>32.043693845567475</v>
      </c>
    </row>
    <row r="68" spans="1:183" s="5" customFormat="1" ht="12" x14ac:dyDescent="0.15">
      <c r="A68" s="32" t="s">
        <v>4</v>
      </c>
      <c r="B68" s="5" t="s">
        <v>135</v>
      </c>
      <c r="C68" s="26">
        <v>32.015809767970552</v>
      </c>
    </row>
    <row r="69" spans="1:183" s="5" customFormat="1" ht="12" x14ac:dyDescent="0.15">
      <c r="A69" s="32" t="s">
        <v>4</v>
      </c>
      <c r="B69" s="5" t="s">
        <v>86</v>
      </c>
      <c r="C69" s="26">
        <v>31.992914368787666</v>
      </c>
    </row>
    <row r="70" spans="1:183" s="5" customFormat="1" ht="12" x14ac:dyDescent="0.15">
      <c r="A70" s="32" t="s">
        <v>4</v>
      </c>
      <c r="B70" s="5" t="s">
        <v>50</v>
      </c>
      <c r="C70" s="26">
        <v>31.863907026058925</v>
      </c>
    </row>
    <row r="71" spans="1:183" s="5" customFormat="1" ht="12" x14ac:dyDescent="0.15">
      <c r="A71" s="32" t="s">
        <v>4</v>
      </c>
      <c r="B71" s="5" t="s">
        <v>157</v>
      </c>
      <c r="C71" s="26">
        <v>31.59990291925083</v>
      </c>
    </row>
    <row r="72" spans="1:183" s="5" customFormat="1" ht="12" x14ac:dyDescent="0.15">
      <c r="A72" s="32" t="s">
        <v>2</v>
      </c>
      <c r="B72" s="5" t="s">
        <v>21</v>
      </c>
      <c r="C72" s="26">
        <v>31.527972413304376</v>
      </c>
    </row>
    <row r="73" spans="1:183" s="5" customFormat="1" ht="12" x14ac:dyDescent="0.15">
      <c r="A73" s="32" t="s">
        <v>4</v>
      </c>
      <c r="B73" s="5" t="s">
        <v>131</v>
      </c>
      <c r="C73" s="26">
        <v>31.23325291678869</v>
      </c>
    </row>
    <row r="74" spans="1:183" s="5" customFormat="1" ht="12" x14ac:dyDescent="0.15">
      <c r="A74" s="32" t="s">
        <v>10</v>
      </c>
      <c r="B74" s="5" t="s">
        <v>77</v>
      </c>
      <c r="C74" s="26">
        <v>30.672974105268253</v>
      </c>
    </row>
    <row r="75" spans="1:183" s="5" customFormat="1" ht="12" x14ac:dyDescent="0.15">
      <c r="A75" s="32" t="s">
        <v>4</v>
      </c>
      <c r="B75" s="5" t="s">
        <v>172</v>
      </c>
      <c r="C75" s="26">
        <v>30.451315872678983</v>
      </c>
    </row>
    <row r="76" spans="1:183" s="5" customFormat="1" ht="12" x14ac:dyDescent="0.15">
      <c r="A76" s="32" t="s">
        <v>10</v>
      </c>
      <c r="B76" s="5" t="s">
        <v>80</v>
      </c>
      <c r="C76" s="26">
        <v>30.356797303862109</v>
      </c>
    </row>
    <row r="77" spans="1:183" s="5" customFormat="1" ht="12" x14ac:dyDescent="0.15">
      <c r="A77" s="32" t="s">
        <v>4</v>
      </c>
      <c r="B77" s="5" t="s">
        <v>25</v>
      </c>
      <c r="C77" s="26">
        <v>30.335766929515813</v>
      </c>
    </row>
    <row r="78" spans="1:183" s="5" customFormat="1" x14ac:dyDescent="0.2">
      <c r="A78" s="32" t="s">
        <v>7</v>
      </c>
      <c r="B78" s="5" t="s">
        <v>72</v>
      </c>
      <c r="C78" s="26">
        <v>30.334601892732373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</row>
    <row r="79" spans="1:183" s="5" customFormat="1" ht="12" x14ac:dyDescent="0.15">
      <c r="A79" s="32" t="s">
        <v>4</v>
      </c>
      <c r="B79" s="5" t="s">
        <v>88</v>
      </c>
      <c r="C79" s="26">
        <v>30.23221167903241</v>
      </c>
    </row>
    <row r="80" spans="1:183" s="5" customFormat="1" ht="12" x14ac:dyDescent="0.15">
      <c r="A80" s="32" t="s">
        <v>7</v>
      </c>
      <c r="B80" s="5" t="s">
        <v>92</v>
      </c>
      <c r="C80" s="26">
        <v>30.197450733276696</v>
      </c>
    </row>
    <row r="81" spans="1:183" s="5" customFormat="1" ht="12" x14ac:dyDescent="0.15">
      <c r="A81" s="32" t="s">
        <v>2</v>
      </c>
      <c r="B81" s="5" t="s">
        <v>40</v>
      </c>
      <c r="C81" s="26">
        <v>30.041768677596227</v>
      </c>
    </row>
    <row r="82" spans="1:183" s="5" customFormat="1" ht="12" x14ac:dyDescent="0.15">
      <c r="A82" s="32" t="s">
        <v>10</v>
      </c>
      <c r="B82" s="5" t="s">
        <v>182</v>
      </c>
      <c r="C82" s="26">
        <v>29.933174295067225</v>
      </c>
    </row>
    <row r="83" spans="1:183" s="5" customFormat="1" ht="12" x14ac:dyDescent="0.15">
      <c r="A83" s="32" t="s">
        <v>4</v>
      </c>
      <c r="B83" s="5" t="s">
        <v>81</v>
      </c>
      <c r="C83" s="26">
        <v>29.570111764405439</v>
      </c>
    </row>
    <row r="84" spans="1:183" s="5" customFormat="1" ht="12" x14ac:dyDescent="0.15">
      <c r="A84" s="32" t="s">
        <v>7</v>
      </c>
      <c r="B84" s="5" t="s">
        <v>8</v>
      </c>
      <c r="C84" s="26">
        <v>29.48339477568188</v>
      </c>
    </row>
    <row r="85" spans="1:183" s="5" customFormat="1" ht="12" x14ac:dyDescent="0.15">
      <c r="A85" s="32" t="s">
        <v>10</v>
      </c>
      <c r="B85" s="5" t="s">
        <v>180</v>
      </c>
      <c r="C85" s="26">
        <v>29.351284194064668</v>
      </c>
    </row>
    <row r="86" spans="1:183" s="5" customFormat="1" ht="12" x14ac:dyDescent="0.15">
      <c r="A86" s="32" t="s">
        <v>7</v>
      </c>
      <c r="B86" s="5" t="s">
        <v>34</v>
      </c>
      <c r="C86" s="26">
        <v>29.328711069230884</v>
      </c>
    </row>
    <row r="87" spans="1:183" s="5" customFormat="1" ht="12" x14ac:dyDescent="0.15">
      <c r="A87" s="32" t="s">
        <v>7</v>
      </c>
      <c r="B87" s="5" t="s">
        <v>132</v>
      </c>
      <c r="C87" s="26">
        <v>29.204606292272537</v>
      </c>
    </row>
    <row r="88" spans="1:183" s="5" customFormat="1" x14ac:dyDescent="0.2">
      <c r="A88" s="32" t="s">
        <v>2</v>
      </c>
      <c r="B88" s="5" t="s">
        <v>24</v>
      </c>
      <c r="C88" s="26">
        <v>29.098637812147356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</row>
    <row r="89" spans="1:183" s="5" customFormat="1" ht="12" x14ac:dyDescent="0.15">
      <c r="A89" s="32" t="s">
        <v>7</v>
      </c>
      <c r="B89" s="5" t="s">
        <v>44</v>
      </c>
      <c r="C89" s="26">
        <v>29.043589800047243</v>
      </c>
    </row>
    <row r="90" spans="1:183" s="5" customFormat="1" ht="12" x14ac:dyDescent="0.15">
      <c r="A90" s="32" t="s">
        <v>4</v>
      </c>
      <c r="B90" s="5" t="s">
        <v>46</v>
      </c>
      <c r="C90" s="26">
        <v>28.79336997141769</v>
      </c>
    </row>
    <row r="91" spans="1:183" s="5" customFormat="1" ht="12" x14ac:dyDescent="0.15">
      <c r="A91" s="32" t="s">
        <v>4</v>
      </c>
      <c r="B91" s="5" t="s">
        <v>115</v>
      </c>
      <c r="C91" s="26">
        <v>28.738474253559421</v>
      </c>
    </row>
    <row r="92" spans="1:183" s="5" customFormat="1" x14ac:dyDescent="0.2">
      <c r="A92" s="32" t="s">
        <v>4</v>
      </c>
      <c r="B92" s="5" t="s">
        <v>22</v>
      </c>
      <c r="C92" s="26">
        <v>28.719641286492561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</row>
    <row r="93" spans="1:183" s="5" customFormat="1" ht="12" x14ac:dyDescent="0.15">
      <c r="A93" s="32" t="s">
        <v>4</v>
      </c>
      <c r="B93" s="5" t="s">
        <v>5</v>
      </c>
      <c r="C93" s="26">
        <v>28.689218196874769</v>
      </c>
    </row>
    <row r="94" spans="1:183" s="5" customFormat="1" ht="12" x14ac:dyDescent="0.15">
      <c r="A94" s="32" t="s">
        <v>4</v>
      </c>
      <c r="B94" s="5" t="s">
        <v>28</v>
      </c>
      <c r="C94" s="26">
        <v>28.621218707162555</v>
      </c>
    </row>
    <row r="95" spans="1:183" s="5" customFormat="1" ht="12" x14ac:dyDescent="0.15">
      <c r="A95" s="32" t="s">
        <v>4</v>
      </c>
      <c r="B95" s="5" t="s">
        <v>90</v>
      </c>
      <c r="C95" s="26">
        <v>28.500995128249659</v>
      </c>
    </row>
    <row r="96" spans="1:183" s="5" customFormat="1" ht="12" x14ac:dyDescent="0.15">
      <c r="A96" s="32" t="s">
        <v>10</v>
      </c>
      <c r="B96" s="5" t="s">
        <v>176</v>
      </c>
      <c r="C96" s="26">
        <v>28.180274324739898</v>
      </c>
    </row>
    <row r="97" spans="1:183" s="5" customFormat="1" ht="12" x14ac:dyDescent="0.15">
      <c r="A97" s="32" t="s">
        <v>2</v>
      </c>
      <c r="B97" s="5" t="s">
        <v>89</v>
      </c>
      <c r="C97" s="26">
        <v>28.165692317159206</v>
      </c>
    </row>
    <row r="98" spans="1:183" s="5" customFormat="1" ht="12" x14ac:dyDescent="0.15">
      <c r="A98" s="32" t="s">
        <v>10</v>
      </c>
      <c r="B98" s="7" t="s">
        <v>155</v>
      </c>
      <c r="C98" s="26">
        <v>27.975350301472492</v>
      </c>
    </row>
    <row r="99" spans="1:183" s="5" customFormat="1" ht="12" x14ac:dyDescent="0.15">
      <c r="A99" s="32" t="s">
        <v>2</v>
      </c>
      <c r="B99" s="5" t="s">
        <v>3</v>
      </c>
      <c r="C99" s="26">
        <v>27.94378794493441</v>
      </c>
    </row>
    <row r="100" spans="1:183" s="5" customFormat="1" ht="12" x14ac:dyDescent="0.15">
      <c r="A100" s="32" t="s">
        <v>7</v>
      </c>
      <c r="B100" s="5" t="s">
        <v>62</v>
      </c>
      <c r="C100" s="26">
        <v>27.36956959094524</v>
      </c>
    </row>
    <row r="101" spans="1:183" s="5" customFormat="1" ht="12" x14ac:dyDescent="0.15">
      <c r="A101" s="32" t="s">
        <v>10</v>
      </c>
      <c r="B101" s="5" t="s">
        <v>15</v>
      </c>
      <c r="C101" s="26">
        <v>27.137237077454898</v>
      </c>
    </row>
    <row r="102" spans="1:183" s="5" customFormat="1" ht="12" x14ac:dyDescent="0.15">
      <c r="A102" s="32" t="s">
        <v>7</v>
      </c>
      <c r="B102" s="5" t="s">
        <v>38</v>
      </c>
      <c r="C102" s="26">
        <v>26.981910456742678</v>
      </c>
    </row>
    <row r="103" spans="1:183" s="5" customFormat="1" ht="12" x14ac:dyDescent="0.15">
      <c r="A103" s="32" t="s">
        <v>10</v>
      </c>
      <c r="B103" s="5" t="s">
        <v>67</v>
      </c>
      <c r="C103" s="26">
        <v>26.898309648468903</v>
      </c>
    </row>
    <row r="104" spans="1:183" s="5" customFormat="1" x14ac:dyDescent="0.2">
      <c r="A104" s="32" t="s">
        <v>4</v>
      </c>
      <c r="B104" s="5" t="s">
        <v>95</v>
      </c>
      <c r="C104" s="26">
        <v>26.883352143008544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</row>
    <row r="105" spans="1:183" s="5" customFormat="1" ht="12" x14ac:dyDescent="0.15">
      <c r="A105" s="32" t="s">
        <v>10</v>
      </c>
      <c r="B105" s="5" t="s">
        <v>142</v>
      </c>
      <c r="C105" s="26">
        <v>26.663364284907974</v>
      </c>
    </row>
    <row r="106" spans="1:183" s="5" customFormat="1" ht="12" x14ac:dyDescent="0.15">
      <c r="A106" s="32" t="s">
        <v>2</v>
      </c>
      <c r="B106" s="5" t="s">
        <v>114</v>
      </c>
      <c r="C106" s="26">
        <v>26.618149632185627</v>
      </c>
    </row>
    <row r="107" spans="1:183" s="5" customFormat="1" x14ac:dyDescent="0.2">
      <c r="A107" s="32" t="s">
        <v>10</v>
      </c>
      <c r="B107" s="5" t="s">
        <v>87</v>
      </c>
      <c r="C107" s="26">
        <v>26.613145552115885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</row>
    <row r="108" spans="1:183" s="5" customFormat="1" ht="12" x14ac:dyDescent="0.15">
      <c r="A108" s="32" t="s">
        <v>4</v>
      </c>
      <c r="B108" s="5" t="s">
        <v>98</v>
      </c>
      <c r="C108" s="26">
        <v>26.510091622734723</v>
      </c>
    </row>
    <row r="109" spans="1:183" s="5" customFormat="1" ht="12" x14ac:dyDescent="0.15">
      <c r="A109" s="32" t="s">
        <v>7</v>
      </c>
      <c r="B109" s="5" t="s">
        <v>158</v>
      </c>
      <c r="C109" s="26">
        <v>26.457358105029265</v>
      </c>
    </row>
    <row r="110" spans="1:183" s="5" customFormat="1" ht="12" x14ac:dyDescent="0.15">
      <c r="A110" s="32" t="s">
        <v>10</v>
      </c>
      <c r="B110" s="6" t="s">
        <v>156</v>
      </c>
      <c r="C110" s="26">
        <v>25.961580340279152</v>
      </c>
    </row>
    <row r="111" spans="1:183" s="5" customFormat="1" ht="12" x14ac:dyDescent="0.15">
      <c r="A111" s="32" t="s">
        <v>4</v>
      </c>
      <c r="B111" s="5" t="s">
        <v>121</v>
      </c>
      <c r="C111" s="26">
        <v>24.802020593522208</v>
      </c>
    </row>
    <row r="112" spans="1:183" s="5" customFormat="1" ht="12" x14ac:dyDescent="0.15">
      <c r="A112" s="32" t="s">
        <v>2</v>
      </c>
      <c r="B112" s="5" t="s">
        <v>41</v>
      </c>
      <c r="C112" s="26">
        <v>24.18449833094612</v>
      </c>
    </row>
    <row r="113" spans="1:183" s="5" customFormat="1" ht="12" x14ac:dyDescent="0.15">
      <c r="A113" s="32" t="s">
        <v>2</v>
      </c>
      <c r="B113" s="6" t="s">
        <v>65</v>
      </c>
      <c r="C113" s="26">
        <v>23.937267356974271</v>
      </c>
    </row>
    <row r="114" spans="1:183" s="5" customFormat="1" ht="12" x14ac:dyDescent="0.15">
      <c r="A114" s="32" t="s">
        <v>10</v>
      </c>
      <c r="B114" s="5" t="s">
        <v>76</v>
      </c>
      <c r="C114" s="26">
        <v>23.411901348861548</v>
      </c>
    </row>
    <row r="115" spans="1:183" s="5" customFormat="1" ht="12" x14ac:dyDescent="0.15">
      <c r="A115" s="32" t="s">
        <v>10</v>
      </c>
      <c r="B115" s="5" t="s">
        <v>19</v>
      </c>
      <c r="C115" s="26">
        <v>23.045489535512424</v>
      </c>
    </row>
    <row r="116" spans="1:183" s="5" customFormat="1" ht="12" x14ac:dyDescent="0.15">
      <c r="A116" s="32" t="s">
        <v>10</v>
      </c>
      <c r="B116" s="5" t="s">
        <v>137</v>
      </c>
      <c r="C116" s="26">
        <v>23.04083056276199</v>
      </c>
    </row>
    <row r="117" spans="1:183" s="5" customFormat="1" ht="12" x14ac:dyDescent="0.15">
      <c r="A117" s="32" t="s">
        <v>10</v>
      </c>
      <c r="B117" s="5" t="s">
        <v>78</v>
      </c>
      <c r="C117" s="27">
        <v>22.794138957109318</v>
      </c>
    </row>
    <row r="118" spans="1:183" s="5" customFormat="1" ht="12" x14ac:dyDescent="0.15">
      <c r="A118" s="32" t="s">
        <v>10</v>
      </c>
      <c r="B118" s="5" t="s">
        <v>68</v>
      </c>
      <c r="C118" s="26">
        <v>22.755071318358691</v>
      </c>
    </row>
    <row r="119" spans="1:183" s="5" customFormat="1" ht="12" x14ac:dyDescent="0.15">
      <c r="A119" s="32" t="s">
        <v>2</v>
      </c>
      <c r="B119" s="5" t="s">
        <v>48</v>
      </c>
      <c r="C119" s="26">
        <v>22.600227689889351</v>
      </c>
    </row>
    <row r="120" spans="1:183" s="5" customFormat="1" ht="12" x14ac:dyDescent="0.15">
      <c r="A120" s="32" t="s">
        <v>2</v>
      </c>
      <c r="B120" s="5" t="s">
        <v>58</v>
      </c>
      <c r="C120" s="26">
        <v>22.190773418947192</v>
      </c>
    </row>
    <row r="121" spans="1:183" s="5" customFormat="1" ht="12" x14ac:dyDescent="0.15">
      <c r="A121" s="32" t="s">
        <v>2</v>
      </c>
      <c r="B121" s="5" t="s">
        <v>120</v>
      </c>
      <c r="C121" s="26">
        <v>21.746409162801733</v>
      </c>
    </row>
    <row r="122" spans="1:183" s="5" customFormat="1" ht="12" x14ac:dyDescent="0.15">
      <c r="A122" s="32" t="s">
        <v>2</v>
      </c>
      <c r="B122" s="5" t="s">
        <v>111</v>
      </c>
      <c r="C122" s="26">
        <v>21.561522307642122</v>
      </c>
    </row>
    <row r="123" spans="1:183" s="5" customFormat="1" ht="12" x14ac:dyDescent="0.15">
      <c r="A123" s="32" t="s">
        <v>10</v>
      </c>
      <c r="B123" s="5" t="s">
        <v>141</v>
      </c>
      <c r="C123" s="26">
        <v>21.494233007340238</v>
      </c>
    </row>
    <row r="124" spans="1:183" s="5" customFormat="1" ht="12" x14ac:dyDescent="0.15">
      <c r="A124" s="32" t="s">
        <v>4</v>
      </c>
      <c r="B124" s="5" t="s">
        <v>91</v>
      </c>
      <c r="C124" s="26">
        <v>21.331461648182739</v>
      </c>
    </row>
    <row r="125" spans="1:183" s="5" customFormat="1" ht="12" x14ac:dyDescent="0.15">
      <c r="A125" s="32" t="s">
        <v>10</v>
      </c>
      <c r="B125" s="5" t="s">
        <v>116</v>
      </c>
      <c r="C125" s="26">
        <v>21.298691413469665</v>
      </c>
    </row>
    <row r="126" spans="1:183" s="5" customFormat="1" ht="12" x14ac:dyDescent="0.15">
      <c r="A126" s="32" t="s">
        <v>7</v>
      </c>
      <c r="B126" s="5" t="s">
        <v>32</v>
      </c>
      <c r="C126" s="26">
        <v>21.035298535274656</v>
      </c>
    </row>
    <row r="127" spans="1:183" s="5" customFormat="1" ht="12" x14ac:dyDescent="0.15">
      <c r="A127" s="32" t="s">
        <v>2</v>
      </c>
      <c r="B127" s="5" t="s">
        <v>83</v>
      </c>
      <c r="C127" s="26">
        <v>20.87633082422316</v>
      </c>
    </row>
    <row r="128" spans="1:183" s="5" customFormat="1" x14ac:dyDescent="0.2">
      <c r="A128" s="32" t="s">
        <v>2</v>
      </c>
      <c r="B128" s="6" t="s">
        <v>71</v>
      </c>
      <c r="C128" s="26">
        <v>20.721973312836788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</row>
    <row r="129" spans="1:183" s="5" customFormat="1" ht="12" x14ac:dyDescent="0.15">
      <c r="A129" s="32" t="s">
        <v>2</v>
      </c>
      <c r="B129" s="5" t="s">
        <v>79</v>
      </c>
      <c r="C129" s="26">
        <v>20.383244115796362</v>
      </c>
    </row>
    <row r="130" spans="1:183" s="5" customFormat="1" ht="12" x14ac:dyDescent="0.15">
      <c r="A130" s="32" t="s">
        <v>2</v>
      </c>
      <c r="B130" s="5" t="s">
        <v>122</v>
      </c>
      <c r="C130" s="26">
        <v>20.172465139777721</v>
      </c>
    </row>
    <row r="131" spans="1:183" s="5" customFormat="1" x14ac:dyDescent="0.2">
      <c r="A131" s="32" t="s">
        <v>10</v>
      </c>
      <c r="B131" s="5" t="s">
        <v>174</v>
      </c>
      <c r="C131" s="26">
        <v>19.679189553340525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</row>
    <row r="132" spans="1:183" s="5" customFormat="1" ht="12" x14ac:dyDescent="0.15">
      <c r="A132" s="32" t="s">
        <v>2</v>
      </c>
      <c r="B132" s="5" t="s">
        <v>17</v>
      </c>
      <c r="C132" s="26">
        <v>18.752772832982458</v>
      </c>
    </row>
    <row r="133" spans="1:183" s="5" customFormat="1" ht="12" x14ac:dyDescent="0.15">
      <c r="A133" s="32" t="s">
        <v>10</v>
      </c>
      <c r="B133" s="5" t="s">
        <v>163</v>
      </c>
      <c r="C133" s="26">
        <v>18.737247054924126</v>
      </c>
    </row>
    <row r="134" spans="1:183" s="5" customFormat="1" ht="12" x14ac:dyDescent="0.15">
      <c r="A134" s="32" t="s">
        <v>2</v>
      </c>
      <c r="B134" s="5" t="s">
        <v>112</v>
      </c>
      <c r="C134" s="26">
        <v>17.613006564152261</v>
      </c>
    </row>
    <row r="135" spans="1:183" s="5" customFormat="1" ht="12" x14ac:dyDescent="0.15">
      <c r="A135" s="32" t="s">
        <v>10</v>
      </c>
      <c r="B135" s="5" t="s">
        <v>164</v>
      </c>
      <c r="C135" s="26">
        <v>17.311450843201204</v>
      </c>
    </row>
    <row r="136" spans="1:183" s="5" customFormat="1" ht="12" x14ac:dyDescent="0.15">
      <c r="A136" s="32" t="s">
        <v>10</v>
      </c>
      <c r="B136" s="5" t="s">
        <v>70</v>
      </c>
      <c r="C136" s="26">
        <v>16.927148007110166</v>
      </c>
    </row>
    <row r="137" spans="1:183" s="5" customFormat="1" ht="12" x14ac:dyDescent="0.15">
      <c r="A137" s="32" t="s">
        <v>10</v>
      </c>
      <c r="B137" s="5" t="s">
        <v>94</v>
      </c>
      <c r="C137" s="26">
        <v>16.289791585343814</v>
      </c>
    </row>
    <row r="138" spans="1:183" s="5" customFormat="1" ht="12" x14ac:dyDescent="0.15">
      <c r="A138" s="32" t="s">
        <v>10</v>
      </c>
      <c r="B138" s="5" t="s">
        <v>162</v>
      </c>
      <c r="C138" s="26">
        <v>16.150258817709588</v>
      </c>
    </row>
    <row r="139" spans="1:183" s="5" customFormat="1" ht="12" x14ac:dyDescent="0.15">
      <c r="A139" s="32" t="s">
        <v>10</v>
      </c>
      <c r="B139" s="5" t="s">
        <v>113</v>
      </c>
      <c r="C139" s="26">
        <v>15.975151829895436</v>
      </c>
    </row>
    <row r="140" spans="1:183" s="5" customFormat="1" ht="12" x14ac:dyDescent="0.15">
      <c r="A140" s="32" t="s">
        <v>2</v>
      </c>
      <c r="B140" s="5" t="s">
        <v>179</v>
      </c>
      <c r="C140" s="26">
        <v>15.782635697672912</v>
      </c>
    </row>
    <row r="141" spans="1:183" s="5" customFormat="1" ht="12" x14ac:dyDescent="0.15">
      <c r="A141" s="32" t="s">
        <v>2</v>
      </c>
      <c r="B141" s="5" t="s">
        <v>52</v>
      </c>
      <c r="C141" s="26">
        <v>15.718689189163179</v>
      </c>
    </row>
    <row r="142" spans="1:183" s="5" customFormat="1" ht="12" x14ac:dyDescent="0.15">
      <c r="A142" s="32" t="s">
        <v>10</v>
      </c>
      <c r="B142" s="5" t="s">
        <v>159</v>
      </c>
      <c r="C142" s="26">
        <v>14.73070012883856</v>
      </c>
    </row>
    <row r="143" spans="1:183" s="5" customFormat="1" ht="12" x14ac:dyDescent="0.15">
      <c r="A143" s="32" t="s">
        <v>10</v>
      </c>
      <c r="B143" s="5" t="s">
        <v>74</v>
      </c>
      <c r="C143" s="26">
        <v>14.628106823309402</v>
      </c>
    </row>
    <row r="144" spans="1:183" s="5" customFormat="1" ht="12" x14ac:dyDescent="0.15">
      <c r="A144" s="32" t="s">
        <v>2</v>
      </c>
      <c r="B144" s="5" t="s">
        <v>119</v>
      </c>
      <c r="C144" s="26">
        <v>13.624872329532852</v>
      </c>
    </row>
    <row r="145" spans="1:183" s="5" customFormat="1" ht="12" x14ac:dyDescent="0.15">
      <c r="A145" s="32" t="s">
        <v>2</v>
      </c>
      <c r="B145" s="5" t="s">
        <v>51</v>
      </c>
      <c r="C145" s="26">
        <v>13.384883680253751</v>
      </c>
    </row>
    <row r="146" spans="1:183" s="5" customFormat="1" ht="12" x14ac:dyDescent="0.15">
      <c r="A146" s="32" t="s">
        <v>2</v>
      </c>
      <c r="B146" s="5" t="s">
        <v>104</v>
      </c>
      <c r="C146" s="26">
        <v>12.908699753741022</v>
      </c>
    </row>
    <row r="147" spans="1:183" s="5" customFormat="1" ht="12" x14ac:dyDescent="0.15">
      <c r="A147" s="32" t="s">
        <v>2</v>
      </c>
      <c r="B147" s="5" t="s">
        <v>126</v>
      </c>
      <c r="C147" s="27">
        <v>12.54573641413425</v>
      </c>
    </row>
    <row r="148" spans="1:183" s="5" customFormat="1" ht="12" x14ac:dyDescent="0.15">
      <c r="A148" s="32" t="s">
        <v>2</v>
      </c>
      <c r="B148" s="5" t="s">
        <v>66</v>
      </c>
      <c r="C148" s="26">
        <v>12.377654180852419</v>
      </c>
      <c r="J148" s="15"/>
      <c r="M148" s="14"/>
      <c r="N148" s="14"/>
    </row>
    <row r="149" spans="1:183" s="5" customFormat="1" ht="12" x14ac:dyDescent="0.15">
      <c r="A149" s="32" t="s">
        <v>10</v>
      </c>
      <c r="B149" s="5" t="s">
        <v>33</v>
      </c>
      <c r="C149" s="26">
        <v>12.081565157420268</v>
      </c>
    </row>
    <row r="150" spans="1:183" x14ac:dyDescent="0.2">
      <c r="A150" s="32" t="s">
        <v>10</v>
      </c>
      <c r="B150" s="5" t="s">
        <v>11</v>
      </c>
      <c r="C150" s="26">
        <v>11.631402387503542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 t="s">
        <v>7</v>
      </c>
      <c r="B151" s="5" t="s">
        <v>29</v>
      </c>
      <c r="C151" s="26">
        <v>11.446720467217556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 t="s">
        <v>2</v>
      </c>
      <c r="B152" s="5" t="s">
        <v>43</v>
      </c>
      <c r="C152" s="26">
        <v>11.441938750561498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 t="s">
        <v>2</v>
      </c>
      <c r="B153" s="5" t="s">
        <v>69</v>
      </c>
      <c r="C153" s="26">
        <v>11.215035414508076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 t="s">
        <v>2</v>
      </c>
      <c r="B154" s="5" t="s">
        <v>138</v>
      </c>
      <c r="C154" s="27">
        <v>10.817693463876235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 t="s">
        <v>10</v>
      </c>
      <c r="B155" s="5" t="s">
        <v>161</v>
      </c>
      <c r="C155" s="26">
        <v>10.642238941770533</v>
      </c>
    </row>
    <row r="156" spans="1:183" x14ac:dyDescent="0.2">
      <c r="A156" s="32" t="s">
        <v>2</v>
      </c>
      <c r="B156" s="5" t="s">
        <v>56</v>
      </c>
      <c r="C156" s="26">
        <v>10.384206302926877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 t="s">
        <v>10</v>
      </c>
      <c r="B157" s="5" t="s">
        <v>73</v>
      </c>
      <c r="C157" s="27">
        <v>10.257092798856011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 t="s">
        <v>10</v>
      </c>
      <c r="B158" s="6" t="s">
        <v>160</v>
      </c>
      <c r="C158" s="33">
        <v>9.9152292479748034</v>
      </c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 t="s">
        <v>2</v>
      </c>
      <c r="B159" s="5" t="s">
        <v>99</v>
      </c>
      <c r="C159" s="29">
        <v>9.3869780352857184</v>
      </c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 t="s">
        <v>2</v>
      </c>
      <c r="B160" s="5" t="s">
        <v>84</v>
      </c>
      <c r="C160" s="29">
        <v>9.3326698739270739</v>
      </c>
      <c r="D160" s="3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 t="s">
        <v>7</v>
      </c>
      <c r="B161" s="5" t="s">
        <v>139</v>
      </c>
      <c r="C161" s="29">
        <v>7.3137959508775889</v>
      </c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 t="s">
        <v>2</v>
      </c>
      <c r="B162" s="5" t="s">
        <v>12</v>
      </c>
      <c r="C162" s="29">
        <v>7.1512565334568601</v>
      </c>
      <c r="D162" s="3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</row>
    <row r="163" spans="1:183" x14ac:dyDescent="0.2">
      <c r="A163" s="32" t="s">
        <v>2</v>
      </c>
      <c r="B163" s="5" t="s">
        <v>127</v>
      </c>
      <c r="C163" s="29">
        <v>6.8642193770126818</v>
      </c>
      <c r="D163" s="30"/>
    </row>
  </sheetData>
  <sortState xmlns:xlrd2="http://schemas.microsoft.com/office/spreadsheetml/2017/richdata2" ref="A8:C163">
    <sortCondition descending="1" ref="C8:C163"/>
  </sortState>
  <hyperlinks>
    <hyperlink ref="A1" location="Index!A1" display="Back to Index" xr:uid="{1C40B6D7-1C41-4D80-8DAC-8DBED54D680D}"/>
  </hyperlink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EE19-F34E-40AA-B9A0-3333059F4DC9}">
  <sheetPr>
    <pageSetUpPr fitToPage="1"/>
  </sheetPr>
  <dimension ref="A1:GA16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4</v>
      </c>
      <c r="B8" s="5" t="s">
        <v>5</v>
      </c>
      <c r="C8" s="26">
        <v>28.689218196874769</v>
      </c>
    </row>
    <row r="9" spans="1:6" s="5" customFormat="1" ht="12" x14ac:dyDescent="0.15">
      <c r="A9" s="32" t="s">
        <v>4</v>
      </c>
      <c r="B9" s="5" t="s">
        <v>6</v>
      </c>
      <c r="C9" s="26">
        <v>41.003918936705269</v>
      </c>
    </row>
    <row r="10" spans="1:6" s="5" customFormat="1" ht="12" x14ac:dyDescent="0.15">
      <c r="A10" s="32" t="s">
        <v>4</v>
      </c>
      <c r="B10" s="5" t="s">
        <v>18</v>
      </c>
      <c r="C10" s="26">
        <v>50.485805761240343</v>
      </c>
    </row>
    <row r="11" spans="1:6" s="5" customFormat="1" ht="12" x14ac:dyDescent="0.15">
      <c r="A11" s="32" t="s">
        <v>4</v>
      </c>
      <c r="B11" s="5" t="s">
        <v>22</v>
      </c>
      <c r="C11" s="26">
        <v>28.719641286492561</v>
      </c>
    </row>
    <row r="12" spans="1:6" s="5" customFormat="1" ht="12" x14ac:dyDescent="0.15">
      <c r="A12" s="32" t="s">
        <v>4</v>
      </c>
      <c r="B12" s="5" t="s">
        <v>25</v>
      </c>
      <c r="C12" s="26">
        <v>30.335766929515813</v>
      </c>
    </row>
    <row r="13" spans="1:6" s="5" customFormat="1" ht="12" x14ac:dyDescent="0.15">
      <c r="A13" s="32" t="s">
        <v>4</v>
      </c>
      <c r="B13" s="5" t="s">
        <v>26</v>
      </c>
      <c r="C13" s="26">
        <v>34.884674872233532</v>
      </c>
    </row>
    <row r="14" spans="1:6" s="5" customFormat="1" ht="12" x14ac:dyDescent="0.15">
      <c r="A14" s="32" t="s">
        <v>4</v>
      </c>
      <c r="B14" s="5" t="s">
        <v>172</v>
      </c>
      <c r="C14" s="26">
        <v>30.451315872678983</v>
      </c>
    </row>
    <row r="15" spans="1:6" s="5" customFormat="1" ht="12" x14ac:dyDescent="0.15">
      <c r="A15" s="32" t="s">
        <v>4</v>
      </c>
      <c r="B15" s="5" t="s">
        <v>28</v>
      </c>
      <c r="C15" s="26">
        <v>28.621218707162555</v>
      </c>
    </row>
    <row r="16" spans="1:6" s="5" customFormat="1" ht="12" x14ac:dyDescent="0.15">
      <c r="A16" s="32" t="s">
        <v>4</v>
      </c>
      <c r="B16" s="5" t="s">
        <v>30</v>
      </c>
      <c r="C16" s="26">
        <v>47.572151110356494</v>
      </c>
    </row>
    <row r="17" spans="1:3" s="5" customFormat="1" ht="12" x14ac:dyDescent="0.15">
      <c r="A17" s="32" t="s">
        <v>4</v>
      </c>
      <c r="B17" s="5" t="s">
        <v>31</v>
      </c>
      <c r="C17" s="26">
        <v>40.932427465072976</v>
      </c>
    </row>
    <row r="18" spans="1:3" s="5" customFormat="1" ht="12" x14ac:dyDescent="0.15">
      <c r="A18" s="32" t="s">
        <v>4</v>
      </c>
      <c r="B18" s="5" t="s">
        <v>35</v>
      </c>
      <c r="C18" s="26">
        <v>38.705575543902022</v>
      </c>
    </row>
    <row r="19" spans="1:3" s="5" customFormat="1" ht="12" x14ac:dyDescent="0.15">
      <c r="A19" s="32" t="s">
        <v>4</v>
      </c>
      <c r="B19" s="5" t="s">
        <v>36</v>
      </c>
      <c r="C19" s="26">
        <v>44.166063637734666</v>
      </c>
    </row>
    <row r="20" spans="1:3" s="5" customFormat="1" ht="12" x14ac:dyDescent="0.15">
      <c r="A20" s="32" t="s">
        <v>4</v>
      </c>
      <c r="B20" s="5" t="s">
        <v>37</v>
      </c>
      <c r="C20" s="26">
        <v>44.414719325137959</v>
      </c>
    </row>
    <row r="21" spans="1:3" s="5" customFormat="1" ht="12" x14ac:dyDescent="0.15">
      <c r="A21" s="32" t="s">
        <v>4</v>
      </c>
      <c r="B21" s="5" t="s">
        <v>39</v>
      </c>
      <c r="C21" s="26">
        <v>36.588442187445686</v>
      </c>
    </row>
    <row r="22" spans="1:3" s="5" customFormat="1" ht="12" x14ac:dyDescent="0.15">
      <c r="A22" s="32" t="s">
        <v>4</v>
      </c>
      <c r="B22" s="5" t="s">
        <v>46</v>
      </c>
      <c r="C22" s="26">
        <v>28.79336997141769</v>
      </c>
    </row>
    <row r="23" spans="1:3" s="5" customFormat="1" ht="12" x14ac:dyDescent="0.15">
      <c r="A23" s="32" t="s">
        <v>4</v>
      </c>
      <c r="B23" s="5" t="s">
        <v>49</v>
      </c>
      <c r="C23" s="26">
        <v>39.199193171431432</v>
      </c>
    </row>
    <row r="24" spans="1:3" s="5" customFormat="1" ht="12" x14ac:dyDescent="0.15">
      <c r="A24" s="32" t="s">
        <v>4</v>
      </c>
      <c r="B24" s="5" t="s">
        <v>50</v>
      </c>
      <c r="C24" s="26">
        <v>31.863907026058925</v>
      </c>
    </row>
    <row r="25" spans="1:3" s="5" customFormat="1" ht="12" x14ac:dyDescent="0.15">
      <c r="A25" s="32" t="s">
        <v>4</v>
      </c>
      <c r="B25" s="5" t="s">
        <v>53</v>
      </c>
      <c r="C25" s="26">
        <v>46.647045573093948</v>
      </c>
    </row>
    <row r="26" spans="1:3" s="5" customFormat="1" ht="12" x14ac:dyDescent="0.15">
      <c r="A26" s="32" t="s">
        <v>4</v>
      </c>
      <c r="B26" s="5" t="s">
        <v>54</v>
      </c>
      <c r="C26" s="26">
        <v>44.044873079725036</v>
      </c>
    </row>
    <row r="27" spans="1:3" s="5" customFormat="1" ht="12" x14ac:dyDescent="0.15">
      <c r="A27" s="32" t="s">
        <v>4</v>
      </c>
      <c r="B27" s="5" t="s">
        <v>57</v>
      </c>
      <c r="C27" s="26">
        <v>35.174154493665007</v>
      </c>
    </row>
    <row r="28" spans="1:3" s="5" customFormat="1" ht="12" x14ac:dyDescent="0.15">
      <c r="A28" s="32" t="s">
        <v>4</v>
      </c>
      <c r="B28" s="5" t="s">
        <v>60</v>
      </c>
      <c r="C28" s="26">
        <v>32.059040682112077</v>
      </c>
    </row>
    <row r="29" spans="1:3" s="5" customFormat="1" ht="12" x14ac:dyDescent="0.15">
      <c r="A29" s="32" t="s">
        <v>4</v>
      </c>
      <c r="B29" s="5" t="s">
        <v>61</v>
      </c>
      <c r="C29" s="26">
        <v>32.043693845567475</v>
      </c>
    </row>
    <row r="30" spans="1:3" s="5" customFormat="1" ht="12" x14ac:dyDescent="0.15">
      <c r="A30" s="32" t="s">
        <v>4</v>
      </c>
      <c r="B30" s="5" t="s">
        <v>75</v>
      </c>
      <c r="C30" s="26">
        <v>33.487373436259894</v>
      </c>
    </row>
    <row r="31" spans="1:3" s="5" customFormat="1" ht="12" x14ac:dyDescent="0.15">
      <c r="A31" s="32" t="s">
        <v>4</v>
      </c>
      <c r="B31" s="5" t="s">
        <v>81</v>
      </c>
      <c r="C31" s="26">
        <v>29.570111764405439</v>
      </c>
    </row>
    <row r="32" spans="1:3" s="5" customFormat="1" ht="12" x14ac:dyDescent="0.15">
      <c r="A32" s="32" t="s">
        <v>4</v>
      </c>
      <c r="B32" s="5" t="s">
        <v>82</v>
      </c>
      <c r="C32" s="26">
        <v>40.187485617934875</v>
      </c>
    </row>
    <row r="33" spans="1:3" s="5" customFormat="1" ht="12" x14ac:dyDescent="0.15">
      <c r="A33" s="32" t="s">
        <v>4</v>
      </c>
      <c r="B33" s="5" t="s">
        <v>157</v>
      </c>
      <c r="C33" s="26">
        <v>31.59990291925083</v>
      </c>
    </row>
    <row r="34" spans="1:3" s="5" customFormat="1" ht="12" x14ac:dyDescent="0.15">
      <c r="A34" s="32" t="s">
        <v>4</v>
      </c>
      <c r="B34" s="5" t="s">
        <v>85</v>
      </c>
      <c r="C34" s="26">
        <v>38.944874121284805</v>
      </c>
    </row>
    <row r="35" spans="1:3" s="5" customFormat="1" ht="12" x14ac:dyDescent="0.15">
      <c r="A35" s="32" t="s">
        <v>4</v>
      </c>
      <c r="B35" s="5" t="s">
        <v>86</v>
      </c>
      <c r="C35" s="27">
        <v>31.992914368787666</v>
      </c>
    </row>
    <row r="36" spans="1:3" s="5" customFormat="1" ht="12" x14ac:dyDescent="0.15">
      <c r="A36" s="32" t="s">
        <v>4</v>
      </c>
      <c r="B36" s="5" t="s">
        <v>88</v>
      </c>
      <c r="C36" s="26">
        <v>30.23221167903241</v>
      </c>
    </row>
    <row r="37" spans="1:3" s="5" customFormat="1" ht="12" x14ac:dyDescent="0.15">
      <c r="A37" s="32" t="s">
        <v>4</v>
      </c>
      <c r="B37" s="5" t="s">
        <v>90</v>
      </c>
      <c r="C37" s="26">
        <v>28.500995128249659</v>
      </c>
    </row>
    <row r="38" spans="1:3" s="5" customFormat="1" ht="12" x14ac:dyDescent="0.15">
      <c r="A38" s="32" t="s">
        <v>4</v>
      </c>
      <c r="B38" s="5" t="s">
        <v>91</v>
      </c>
      <c r="C38" s="26">
        <v>21.331461648182739</v>
      </c>
    </row>
    <row r="39" spans="1:3" s="5" customFormat="1" ht="12" x14ac:dyDescent="0.15">
      <c r="A39" s="32" t="s">
        <v>4</v>
      </c>
      <c r="B39" s="5" t="s">
        <v>95</v>
      </c>
      <c r="C39" s="27">
        <v>26.883352143008544</v>
      </c>
    </row>
    <row r="40" spans="1:3" s="5" customFormat="1" ht="12" x14ac:dyDescent="0.15">
      <c r="A40" s="32" t="s">
        <v>4</v>
      </c>
      <c r="B40" s="5" t="s">
        <v>96</v>
      </c>
      <c r="C40" s="26">
        <v>32.226737390017924</v>
      </c>
    </row>
    <row r="41" spans="1:3" s="5" customFormat="1" ht="12" x14ac:dyDescent="0.15">
      <c r="A41" s="32" t="s">
        <v>4</v>
      </c>
      <c r="B41" s="5" t="s">
        <v>98</v>
      </c>
      <c r="C41" s="26">
        <v>26.510091622734723</v>
      </c>
    </row>
    <row r="42" spans="1:3" s="5" customFormat="1" ht="12" x14ac:dyDescent="0.15">
      <c r="A42" s="32" t="s">
        <v>4</v>
      </c>
      <c r="B42" s="5" t="s">
        <v>101</v>
      </c>
      <c r="C42" s="26">
        <v>41.887218611234616</v>
      </c>
    </row>
    <row r="43" spans="1:3" s="5" customFormat="1" ht="12" x14ac:dyDescent="0.15">
      <c r="A43" s="32" t="s">
        <v>4</v>
      </c>
      <c r="B43" s="5" t="s">
        <v>102</v>
      </c>
      <c r="C43" s="26">
        <v>57.155694207020957</v>
      </c>
    </row>
    <row r="44" spans="1:3" s="5" customFormat="1" ht="12" x14ac:dyDescent="0.15">
      <c r="A44" s="32" t="s">
        <v>4</v>
      </c>
      <c r="B44" s="5" t="s">
        <v>115</v>
      </c>
      <c r="C44" s="26">
        <v>28.738474253559421</v>
      </c>
    </row>
    <row r="45" spans="1:3" s="5" customFormat="1" ht="12" x14ac:dyDescent="0.15">
      <c r="A45" s="32" t="s">
        <v>4</v>
      </c>
      <c r="B45" s="5" t="s">
        <v>117</v>
      </c>
      <c r="C45" s="26">
        <v>36.600843163436785</v>
      </c>
    </row>
    <row r="46" spans="1:3" s="5" customFormat="1" ht="12" x14ac:dyDescent="0.15">
      <c r="A46" s="32" t="s">
        <v>4</v>
      </c>
      <c r="B46" s="5" t="s">
        <v>118</v>
      </c>
      <c r="C46" s="26">
        <v>38.257111131639022</v>
      </c>
    </row>
    <row r="47" spans="1:3" s="5" customFormat="1" ht="12" x14ac:dyDescent="0.15">
      <c r="A47" s="32" t="s">
        <v>4</v>
      </c>
      <c r="B47" s="5" t="s">
        <v>121</v>
      </c>
      <c r="C47" s="26">
        <v>24.802020593522208</v>
      </c>
    </row>
    <row r="48" spans="1:3" s="5" customFormat="1" ht="12" x14ac:dyDescent="0.15">
      <c r="A48" s="32" t="s">
        <v>4</v>
      </c>
      <c r="B48" s="5" t="s">
        <v>124</v>
      </c>
      <c r="C48" s="26">
        <v>36.902595160311492</v>
      </c>
    </row>
    <row r="49" spans="1:183" s="5" customFormat="1" ht="12" x14ac:dyDescent="0.15">
      <c r="A49" s="32" t="s">
        <v>4</v>
      </c>
      <c r="B49" s="5" t="s">
        <v>129</v>
      </c>
      <c r="C49" s="26">
        <v>44.881228261380826</v>
      </c>
    </row>
    <row r="50" spans="1:183" s="5" customFormat="1" ht="12" x14ac:dyDescent="0.15">
      <c r="A50" s="32" t="s">
        <v>4</v>
      </c>
      <c r="B50" s="5" t="s">
        <v>131</v>
      </c>
      <c r="C50" s="26">
        <v>31.23325291678869</v>
      </c>
    </row>
    <row r="51" spans="1:183" s="5" customFormat="1" x14ac:dyDescent="0.2">
      <c r="A51" s="32" t="s">
        <v>4</v>
      </c>
      <c r="B51" s="5" t="s">
        <v>133</v>
      </c>
      <c r="C51" s="26">
        <v>34.591954097940082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</row>
    <row r="52" spans="1:183" s="5" customFormat="1" x14ac:dyDescent="0.2">
      <c r="A52" s="32" t="s">
        <v>4</v>
      </c>
      <c r="B52" s="5" t="s">
        <v>135</v>
      </c>
      <c r="C52" s="26">
        <v>32.015809767970552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</row>
    <row r="53" spans="1:183" s="5" customFormat="1" x14ac:dyDescent="0.2">
      <c r="A53" s="32" t="s">
        <v>4</v>
      </c>
      <c r="B53" s="5" t="s">
        <v>143</v>
      </c>
      <c r="C53" s="26">
        <v>40.177261299968897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</row>
    <row r="54" spans="1:183" s="5" customFormat="1" x14ac:dyDescent="0.2">
      <c r="A54" s="32" t="s">
        <v>4</v>
      </c>
      <c r="B54" s="7" t="s">
        <v>144</v>
      </c>
      <c r="C54" s="26">
        <v>64.087520040801707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</row>
    <row r="55" spans="1:183" s="5" customFormat="1" ht="12" x14ac:dyDescent="0.15">
      <c r="A55" s="32" t="s">
        <v>7</v>
      </c>
      <c r="B55" s="5" t="s">
        <v>8</v>
      </c>
      <c r="C55" s="26">
        <v>29.48339477568188</v>
      </c>
    </row>
    <row r="56" spans="1:183" s="5" customFormat="1" ht="12" x14ac:dyDescent="0.15">
      <c r="A56" s="32" t="s">
        <v>7</v>
      </c>
      <c r="B56" s="5" t="s">
        <v>158</v>
      </c>
      <c r="C56" s="26">
        <v>26.457358105029265</v>
      </c>
    </row>
    <row r="57" spans="1:183" s="5" customFormat="1" ht="12" x14ac:dyDescent="0.15">
      <c r="A57" s="32" t="s">
        <v>7</v>
      </c>
      <c r="B57" s="5" t="s">
        <v>20</v>
      </c>
      <c r="C57" s="26">
        <v>50.191584833511293</v>
      </c>
    </row>
    <row r="58" spans="1:183" s="5" customFormat="1" ht="12" x14ac:dyDescent="0.15">
      <c r="A58" s="32" t="s">
        <v>7</v>
      </c>
      <c r="B58" s="5" t="s">
        <v>23</v>
      </c>
      <c r="C58" s="26">
        <v>33.412960864838823</v>
      </c>
    </row>
    <row r="59" spans="1:183" s="5" customFormat="1" ht="12" x14ac:dyDescent="0.15">
      <c r="A59" s="32" t="s">
        <v>7</v>
      </c>
      <c r="B59" s="5" t="s">
        <v>29</v>
      </c>
      <c r="C59" s="26">
        <v>11.446720467217556</v>
      </c>
    </row>
    <row r="60" spans="1:183" s="5" customFormat="1" ht="12" x14ac:dyDescent="0.15">
      <c r="A60" s="32" t="s">
        <v>7</v>
      </c>
      <c r="B60" s="5" t="s">
        <v>32</v>
      </c>
      <c r="C60" s="26">
        <v>21.035298535274656</v>
      </c>
    </row>
    <row r="61" spans="1:183" s="5" customFormat="1" ht="12" x14ac:dyDescent="0.15">
      <c r="A61" s="32" t="s">
        <v>7</v>
      </c>
      <c r="B61" s="5" t="s">
        <v>34</v>
      </c>
      <c r="C61" s="26">
        <v>29.328711069230884</v>
      </c>
    </row>
    <row r="62" spans="1:183" s="5" customFormat="1" ht="12" x14ac:dyDescent="0.15">
      <c r="A62" s="32" t="s">
        <v>7</v>
      </c>
      <c r="B62" s="5" t="s">
        <v>38</v>
      </c>
      <c r="C62" s="26">
        <v>26.981910456742678</v>
      </c>
    </row>
    <row r="63" spans="1:183" s="5" customFormat="1" ht="12" x14ac:dyDescent="0.15">
      <c r="A63" s="32" t="s">
        <v>7</v>
      </c>
      <c r="B63" s="5" t="s">
        <v>44</v>
      </c>
      <c r="C63" s="26">
        <v>29.043589800047243</v>
      </c>
    </row>
    <row r="64" spans="1:183" s="5" customFormat="1" ht="12" x14ac:dyDescent="0.15">
      <c r="A64" s="32" t="s">
        <v>7</v>
      </c>
      <c r="B64" s="5" t="s">
        <v>45</v>
      </c>
      <c r="C64" s="26">
        <v>33.389031111001302</v>
      </c>
    </row>
    <row r="65" spans="1:183" s="5" customFormat="1" ht="12" x14ac:dyDescent="0.15">
      <c r="A65" s="32" t="s">
        <v>7</v>
      </c>
      <c r="B65" s="5" t="s">
        <v>47</v>
      </c>
      <c r="C65" s="26">
        <v>35.97247899090803</v>
      </c>
    </row>
    <row r="66" spans="1:183" s="5" customFormat="1" ht="12" x14ac:dyDescent="0.15">
      <c r="A66" s="32" t="s">
        <v>7</v>
      </c>
      <c r="B66" s="5" t="s">
        <v>59</v>
      </c>
      <c r="C66" s="26">
        <v>46.332682726368098</v>
      </c>
    </row>
    <row r="67" spans="1:183" s="5" customFormat="1" ht="12" x14ac:dyDescent="0.15">
      <c r="A67" s="32" t="s">
        <v>7</v>
      </c>
      <c r="B67" s="5" t="s">
        <v>62</v>
      </c>
      <c r="C67" s="26">
        <v>27.36956959094524</v>
      </c>
    </row>
    <row r="68" spans="1:183" s="5" customFormat="1" ht="12" x14ac:dyDescent="0.15">
      <c r="A68" s="32" t="s">
        <v>7</v>
      </c>
      <c r="B68" s="5" t="s">
        <v>63</v>
      </c>
      <c r="C68" s="26">
        <v>47.927722481408253</v>
      </c>
    </row>
    <row r="69" spans="1:183" s="5" customFormat="1" ht="12" x14ac:dyDescent="0.15">
      <c r="A69" s="32" t="s">
        <v>7</v>
      </c>
      <c r="B69" s="5" t="s">
        <v>64</v>
      </c>
      <c r="C69" s="26">
        <v>43.679747697835055</v>
      </c>
    </row>
    <row r="70" spans="1:183" s="5" customFormat="1" ht="12" x14ac:dyDescent="0.15">
      <c r="A70" s="32" t="s">
        <v>7</v>
      </c>
      <c r="B70" s="5" t="s">
        <v>72</v>
      </c>
      <c r="C70" s="26">
        <v>30.334601892732373</v>
      </c>
    </row>
    <row r="71" spans="1:183" s="5" customFormat="1" ht="12" x14ac:dyDescent="0.15">
      <c r="A71" s="32" t="s">
        <v>7</v>
      </c>
      <c r="B71" s="5" t="s">
        <v>92</v>
      </c>
      <c r="C71" s="26">
        <v>30.197450733276696</v>
      </c>
    </row>
    <row r="72" spans="1:183" s="5" customFormat="1" ht="12" x14ac:dyDescent="0.15">
      <c r="A72" s="32" t="s">
        <v>7</v>
      </c>
      <c r="B72" s="5" t="s">
        <v>100</v>
      </c>
      <c r="C72" s="26">
        <v>50.560778353935987</v>
      </c>
    </row>
    <row r="73" spans="1:183" s="5" customFormat="1" ht="12" x14ac:dyDescent="0.15">
      <c r="A73" s="32" t="s">
        <v>7</v>
      </c>
      <c r="B73" s="5" t="s">
        <v>106</v>
      </c>
      <c r="C73" s="26">
        <v>48.975801318564692</v>
      </c>
    </row>
    <row r="74" spans="1:183" s="5" customFormat="1" ht="12" x14ac:dyDescent="0.15">
      <c r="A74" s="32" t="s">
        <v>7</v>
      </c>
      <c r="B74" s="5" t="s">
        <v>108</v>
      </c>
      <c r="C74" s="26">
        <v>46.845339439369987</v>
      </c>
    </row>
    <row r="75" spans="1:183" s="5" customFormat="1" ht="12" x14ac:dyDescent="0.15">
      <c r="A75" s="32" t="s">
        <v>7</v>
      </c>
      <c r="B75" s="5" t="s">
        <v>109</v>
      </c>
      <c r="C75" s="26">
        <v>46.506446252685052</v>
      </c>
    </row>
    <row r="76" spans="1:183" s="5" customFormat="1" ht="12" x14ac:dyDescent="0.15">
      <c r="A76" s="32" t="s">
        <v>7</v>
      </c>
      <c r="B76" s="5" t="s">
        <v>125</v>
      </c>
      <c r="C76" s="26">
        <v>33.059982584357151</v>
      </c>
    </row>
    <row r="77" spans="1:183" s="5" customFormat="1" ht="12" x14ac:dyDescent="0.15">
      <c r="A77" s="32" t="s">
        <v>7</v>
      </c>
      <c r="B77" s="7" t="s">
        <v>132</v>
      </c>
      <c r="C77" s="26">
        <v>29.204606292272537</v>
      </c>
    </row>
    <row r="78" spans="1:183" s="5" customFormat="1" x14ac:dyDescent="0.2">
      <c r="A78" s="32" t="s">
        <v>7</v>
      </c>
      <c r="B78" s="5" t="s">
        <v>139</v>
      </c>
      <c r="C78" s="26">
        <v>7.3137959508775889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</row>
    <row r="79" spans="1:183" s="5" customFormat="1" x14ac:dyDescent="0.2">
      <c r="A79" s="32" t="s">
        <v>7</v>
      </c>
      <c r="B79" s="7" t="s">
        <v>140</v>
      </c>
      <c r="C79" s="26">
        <v>40.92697714235748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</row>
    <row r="80" spans="1:183" s="5" customFormat="1" ht="12" x14ac:dyDescent="0.15">
      <c r="A80" s="32" t="s">
        <v>10</v>
      </c>
      <c r="B80" s="5" t="s">
        <v>170</v>
      </c>
      <c r="C80" s="26">
        <v>72.908454863304343</v>
      </c>
    </row>
    <row r="81" spans="1:3" s="5" customFormat="1" ht="12" x14ac:dyDescent="0.15">
      <c r="A81" s="32" t="s">
        <v>10</v>
      </c>
      <c r="B81" s="5" t="s">
        <v>11</v>
      </c>
      <c r="C81" s="26">
        <v>11.631402387503542</v>
      </c>
    </row>
    <row r="82" spans="1:3" s="5" customFormat="1" ht="12" x14ac:dyDescent="0.15">
      <c r="A82" s="32" t="s">
        <v>10</v>
      </c>
      <c r="B82" s="5" t="s">
        <v>13</v>
      </c>
      <c r="C82" s="26">
        <v>47.940164980831469</v>
      </c>
    </row>
    <row r="83" spans="1:3" s="5" customFormat="1" ht="12" x14ac:dyDescent="0.15">
      <c r="A83" s="32" t="s">
        <v>10</v>
      </c>
      <c r="B83" s="5" t="s">
        <v>162</v>
      </c>
      <c r="C83" s="26">
        <v>16.150258817709588</v>
      </c>
    </row>
    <row r="84" spans="1:3" s="5" customFormat="1" ht="12" x14ac:dyDescent="0.15">
      <c r="A84" s="32" t="s">
        <v>10</v>
      </c>
      <c r="B84" s="5" t="s">
        <v>15</v>
      </c>
      <c r="C84" s="26">
        <v>27.137237077454898</v>
      </c>
    </row>
    <row r="85" spans="1:3" s="5" customFormat="1" ht="12" x14ac:dyDescent="0.15">
      <c r="A85" s="32" t="s">
        <v>10</v>
      </c>
      <c r="B85" s="5" t="s">
        <v>19</v>
      </c>
      <c r="C85" s="26">
        <v>23.045489535512424</v>
      </c>
    </row>
    <row r="86" spans="1:3" s="5" customFormat="1" ht="12" x14ac:dyDescent="0.15">
      <c r="A86" s="32" t="s">
        <v>10</v>
      </c>
      <c r="B86" s="5" t="s">
        <v>182</v>
      </c>
      <c r="C86" s="26">
        <v>29.933174295067225</v>
      </c>
    </row>
    <row r="87" spans="1:3" s="5" customFormat="1" ht="12" x14ac:dyDescent="0.15">
      <c r="A87" s="32" t="s">
        <v>10</v>
      </c>
      <c r="B87" s="5" t="s">
        <v>27</v>
      </c>
      <c r="C87" s="26">
        <v>48.078855459332466</v>
      </c>
    </row>
    <row r="88" spans="1:3" s="5" customFormat="1" ht="12" x14ac:dyDescent="0.15">
      <c r="A88" s="32" t="s">
        <v>10</v>
      </c>
      <c r="B88" s="5" t="s">
        <v>33</v>
      </c>
      <c r="C88" s="27">
        <v>12.081565157420268</v>
      </c>
    </row>
    <row r="89" spans="1:3" s="5" customFormat="1" ht="12" x14ac:dyDescent="0.15">
      <c r="A89" s="32" t="s">
        <v>10</v>
      </c>
      <c r="B89" s="5" t="s">
        <v>159</v>
      </c>
      <c r="C89" s="26">
        <v>14.73070012883856</v>
      </c>
    </row>
    <row r="90" spans="1:3" s="5" customFormat="1" ht="12" x14ac:dyDescent="0.15">
      <c r="A90" s="32" t="s">
        <v>10</v>
      </c>
      <c r="B90" s="5" t="s">
        <v>67</v>
      </c>
      <c r="C90" s="26">
        <v>26.898309648468903</v>
      </c>
    </row>
    <row r="91" spans="1:3" s="5" customFormat="1" ht="12" x14ac:dyDescent="0.15">
      <c r="A91" s="32" t="s">
        <v>10</v>
      </c>
      <c r="B91" s="5" t="s">
        <v>68</v>
      </c>
      <c r="C91" s="26">
        <v>22.755071318358691</v>
      </c>
    </row>
    <row r="92" spans="1:3" s="5" customFormat="1" ht="12" x14ac:dyDescent="0.15">
      <c r="A92" s="32" t="s">
        <v>10</v>
      </c>
      <c r="B92" s="5" t="s">
        <v>70</v>
      </c>
      <c r="C92" s="26">
        <v>16.927148007110166</v>
      </c>
    </row>
    <row r="93" spans="1:3" s="5" customFormat="1" ht="12" x14ac:dyDescent="0.15">
      <c r="A93" s="32" t="s">
        <v>10</v>
      </c>
      <c r="B93" s="5" t="s">
        <v>73</v>
      </c>
      <c r="C93" s="27">
        <v>10.257092798856011</v>
      </c>
    </row>
    <row r="94" spans="1:3" s="5" customFormat="1" ht="12" x14ac:dyDescent="0.15">
      <c r="A94" s="32" t="s">
        <v>10</v>
      </c>
      <c r="B94" s="5" t="s">
        <v>74</v>
      </c>
      <c r="C94" s="26">
        <v>14.628106823309402</v>
      </c>
    </row>
    <row r="95" spans="1:3" s="5" customFormat="1" ht="12" x14ac:dyDescent="0.15">
      <c r="A95" s="32" t="s">
        <v>10</v>
      </c>
      <c r="B95" s="5" t="s">
        <v>154</v>
      </c>
      <c r="C95" s="26">
        <v>36.425952671185215</v>
      </c>
    </row>
    <row r="96" spans="1:3" s="5" customFormat="1" ht="12" x14ac:dyDescent="0.15">
      <c r="A96" s="32" t="s">
        <v>10</v>
      </c>
      <c r="B96" s="5" t="s">
        <v>76</v>
      </c>
      <c r="C96" s="26">
        <v>23.411901348861548</v>
      </c>
    </row>
    <row r="97" spans="1:3" s="5" customFormat="1" ht="12" x14ac:dyDescent="0.15">
      <c r="A97" s="32" t="s">
        <v>10</v>
      </c>
      <c r="B97" s="5" t="s">
        <v>163</v>
      </c>
      <c r="C97" s="26">
        <v>18.737247054924126</v>
      </c>
    </row>
    <row r="98" spans="1:3" s="5" customFormat="1" ht="12" x14ac:dyDescent="0.15">
      <c r="A98" s="32" t="s">
        <v>10</v>
      </c>
      <c r="B98" s="5" t="s">
        <v>77</v>
      </c>
      <c r="C98" s="26">
        <v>30.672974105268253</v>
      </c>
    </row>
    <row r="99" spans="1:3" s="5" customFormat="1" ht="12" x14ac:dyDescent="0.15">
      <c r="A99" s="32" t="s">
        <v>10</v>
      </c>
      <c r="B99" s="5" t="s">
        <v>78</v>
      </c>
      <c r="C99" s="27">
        <v>22.794138957109318</v>
      </c>
    </row>
    <row r="100" spans="1:3" s="5" customFormat="1" ht="12" x14ac:dyDescent="0.15">
      <c r="A100" s="32" t="s">
        <v>10</v>
      </c>
      <c r="B100" s="5" t="s">
        <v>80</v>
      </c>
      <c r="C100" s="26">
        <v>30.356797303862109</v>
      </c>
    </row>
    <row r="101" spans="1:3" s="5" customFormat="1" ht="12" x14ac:dyDescent="0.15">
      <c r="A101" s="32" t="s">
        <v>10</v>
      </c>
      <c r="B101" s="5" t="s">
        <v>87</v>
      </c>
      <c r="C101" s="26">
        <v>26.613145552115885</v>
      </c>
    </row>
    <row r="102" spans="1:3" s="5" customFormat="1" ht="12" x14ac:dyDescent="0.15">
      <c r="A102" s="32" t="s">
        <v>10</v>
      </c>
      <c r="B102" s="5" t="s">
        <v>94</v>
      </c>
      <c r="C102" s="26">
        <v>16.289791585343814</v>
      </c>
    </row>
    <row r="103" spans="1:3" s="5" customFormat="1" ht="12" x14ac:dyDescent="0.15">
      <c r="A103" s="32" t="s">
        <v>10</v>
      </c>
      <c r="B103" s="6" t="s">
        <v>97</v>
      </c>
      <c r="C103" s="26">
        <v>51.987110463136936</v>
      </c>
    </row>
    <row r="104" spans="1:3" s="5" customFormat="1" ht="12" x14ac:dyDescent="0.15">
      <c r="A104" s="32" t="s">
        <v>10</v>
      </c>
      <c r="B104" s="5" t="s">
        <v>155</v>
      </c>
      <c r="C104" s="26">
        <v>27.975350301472492</v>
      </c>
    </row>
    <row r="105" spans="1:3" s="5" customFormat="1" ht="12" x14ac:dyDescent="0.15">
      <c r="A105" s="32" t="s">
        <v>10</v>
      </c>
      <c r="B105" s="5" t="s">
        <v>160</v>
      </c>
      <c r="C105" s="26">
        <v>9.9152292479748034</v>
      </c>
    </row>
    <row r="106" spans="1:3" s="5" customFormat="1" ht="12" x14ac:dyDescent="0.15">
      <c r="A106" s="32" t="s">
        <v>10</v>
      </c>
      <c r="B106" s="5" t="s">
        <v>164</v>
      </c>
      <c r="C106" s="26">
        <v>17.311450843201204</v>
      </c>
    </row>
    <row r="107" spans="1:3" s="5" customFormat="1" ht="12" x14ac:dyDescent="0.15">
      <c r="A107" s="32" t="s">
        <v>10</v>
      </c>
      <c r="B107" s="5" t="s">
        <v>105</v>
      </c>
      <c r="C107" s="26">
        <v>32.66817450506872</v>
      </c>
    </row>
    <row r="108" spans="1:3" s="5" customFormat="1" ht="12" x14ac:dyDescent="0.15">
      <c r="A108" s="32" t="s">
        <v>10</v>
      </c>
      <c r="B108" s="5" t="s">
        <v>107</v>
      </c>
      <c r="C108" s="26">
        <v>32.163369400607216</v>
      </c>
    </row>
    <row r="109" spans="1:3" s="5" customFormat="1" ht="12" x14ac:dyDescent="0.15">
      <c r="A109" s="32" t="s">
        <v>10</v>
      </c>
      <c r="B109" s="5" t="s">
        <v>110</v>
      </c>
      <c r="C109" s="27">
        <v>34.063145811750701</v>
      </c>
    </row>
    <row r="110" spans="1:3" s="5" customFormat="1" ht="12" x14ac:dyDescent="0.15">
      <c r="A110" s="32" t="s">
        <v>10</v>
      </c>
      <c r="B110" s="5" t="s">
        <v>113</v>
      </c>
      <c r="C110" s="26">
        <v>15.975151829895436</v>
      </c>
    </row>
    <row r="111" spans="1:3" s="5" customFormat="1" ht="12" x14ac:dyDescent="0.15">
      <c r="A111" s="32" t="s">
        <v>10</v>
      </c>
      <c r="B111" s="5" t="s">
        <v>156</v>
      </c>
      <c r="C111" s="26">
        <v>25.961580340279152</v>
      </c>
    </row>
    <row r="112" spans="1:3" s="5" customFormat="1" ht="12" x14ac:dyDescent="0.15">
      <c r="A112" s="32" t="s">
        <v>10</v>
      </c>
      <c r="B112" s="5" t="s">
        <v>116</v>
      </c>
      <c r="C112" s="26">
        <v>21.298691413469665</v>
      </c>
    </row>
    <row r="113" spans="1:183" s="5" customFormat="1" ht="12" x14ac:dyDescent="0.15">
      <c r="A113" s="32" t="s">
        <v>10</v>
      </c>
      <c r="B113" s="5" t="s">
        <v>161</v>
      </c>
      <c r="C113" s="26">
        <v>10.642238941770533</v>
      </c>
    </row>
    <row r="114" spans="1:183" s="5" customFormat="1" ht="12" x14ac:dyDescent="0.15">
      <c r="A114" s="32" t="s">
        <v>10</v>
      </c>
      <c r="B114" s="5" t="s">
        <v>123</v>
      </c>
      <c r="C114" s="26">
        <v>35.72723551748215</v>
      </c>
    </row>
    <row r="115" spans="1:183" s="5" customFormat="1" ht="12" x14ac:dyDescent="0.15">
      <c r="A115" s="32" t="s">
        <v>10</v>
      </c>
      <c r="B115" s="5" t="s">
        <v>174</v>
      </c>
      <c r="C115" s="26">
        <v>19.679189553340525</v>
      </c>
    </row>
    <row r="116" spans="1:183" s="5" customFormat="1" ht="12" x14ac:dyDescent="0.15">
      <c r="A116" s="32" t="s">
        <v>10</v>
      </c>
      <c r="B116" s="5" t="s">
        <v>128</v>
      </c>
      <c r="C116" s="26">
        <v>39.453650990156362</v>
      </c>
    </row>
    <row r="117" spans="1:183" s="5" customFormat="1" ht="12" x14ac:dyDescent="0.15">
      <c r="A117" s="32" t="s">
        <v>10</v>
      </c>
      <c r="B117" s="5" t="s">
        <v>130</v>
      </c>
      <c r="C117" s="26">
        <v>42.471979485445232</v>
      </c>
    </row>
    <row r="118" spans="1:183" s="5" customFormat="1" x14ac:dyDescent="0.2">
      <c r="A118" s="32" t="s">
        <v>10</v>
      </c>
      <c r="B118" s="5" t="s">
        <v>180</v>
      </c>
      <c r="C118" s="26">
        <v>29.351284194064668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</row>
    <row r="119" spans="1:183" s="5" customFormat="1" x14ac:dyDescent="0.2">
      <c r="A119" s="32" t="s">
        <v>10</v>
      </c>
      <c r="B119" s="5" t="s">
        <v>175</v>
      </c>
      <c r="C119" s="26">
        <v>34.290713299214715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</row>
    <row r="120" spans="1:183" s="5" customFormat="1" x14ac:dyDescent="0.2">
      <c r="A120" s="32" t="s">
        <v>10</v>
      </c>
      <c r="B120" s="6" t="s">
        <v>137</v>
      </c>
      <c r="C120" s="26">
        <v>23.04083056276199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</row>
    <row r="121" spans="1:183" s="5" customFormat="1" x14ac:dyDescent="0.2">
      <c r="A121" s="32" t="s">
        <v>10</v>
      </c>
      <c r="B121" s="6" t="s">
        <v>176</v>
      </c>
      <c r="C121" s="27">
        <v>28.180274324739898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</row>
    <row r="122" spans="1:183" s="5" customFormat="1" x14ac:dyDescent="0.2">
      <c r="A122" s="32" t="s">
        <v>10</v>
      </c>
      <c r="B122" s="5" t="s">
        <v>141</v>
      </c>
      <c r="C122" s="27">
        <v>21.494233007340238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</row>
    <row r="123" spans="1:183" s="5" customFormat="1" x14ac:dyDescent="0.2">
      <c r="A123" s="32" t="s">
        <v>10</v>
      </c>
      <c r="B123" s="5" t="s">
        <v>142</v>
      </c>
      <c r="C123" s="26">
        <v>26.663364284907974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</row>
    <row r="124" spans="1:183" s="5" customFormat="1" ht="12" x14ac:dyDescent="0.15">
      <c r="A124" s="32" t="s">
        <v>2</v>
      </c>
      <c r="B124" s="5" t="s">
        <v>3</v>
      </c>
      <c r="C124" s="26">
        <v>27.94378794493441</v>
      </c>
    </row>
    <row r="125" spans="1:183" s="5" customFormat="1" ht="12" x14ac:dyDescent="0.15">
      <c r="A125" s="32" t="s">
        <v>2</v>
      </c>
      <c r="B125" s="5" t="s">
        <v>9</v>
      </c>
      <c r="C125" s="26">
        <v>41.228008999873587</v>
      </c>
    </row>
    <row r="126" spans="1:183" s="5" customFormat="1" ht="12" x14ac:dyDescent="0.15">
      <c r="A126" s="32" t="s">
        <v>2</v>
      </c>
      <c r="B126" s="5" t="s">
        <v>12</v>
      </c>
      <c r="C126" s="26">
        <v>7.1512565334568601</v>
      </c>
    </row>
    <row r="127" spans="1:183" s="5" customFormat="1" ht="12" x14ac:dyDescent="0.15">
      <c r="A127" s="32" t="s">
        <v>2</v>
      </c>
      <c r="B127" s="5" t="s">
        <v>16</v>
      </c>
      <c r="C127" s="26">
        <v>34.598538343152569</v>
      </c>
    </row>
    <row r="128" spans="1:183" s="5" customFormat="1" ht="12" x14ac:dyDescent="0.15">
      <c r="A128" s="32" t="s">
        <v>2</v>
      </c>
      <c r="B128" s="5" t="s">
        <v>17</v>
      </c>
      <c r="C128" s="26">
        <v>18.752772832982458</v>
      </c>
    </row>
    <row r="129" spans="1:3" s="5" customFormat="1" ht="12" x14ac:dyDescent="0.15">
      <c r="A129" s="32" t="s">
        <v>2</v>
      </c>
      <c r="B129" s="5" t="s">
        <v>21</v>
      </c>
      <c r="C129" s="26">
        <v>31.527972413304376</v>
      </c>
    </row>
    <row r="130" spans="1:3" s="5" customFormat="1" ht="12" x14ac:dyDescent="0.15">
      <c r="A130" s="32" t="s">
        <v>2</v>
      </c>
      <c r="B130" s="5" t="s">
        <v>24</v>
      </c>
      <c r="C130" s="26">
        <v>29.098637812147356</v>
      </c>
    </row>
    <row r="131" spans="1:3" s="5" customFormat="1" ht="12" x14ac:dyDescent="0.15">
      <c r="A131" s="32" t="s">
        <v>2</v>
      </c>
      <c r="B131" s="7" t="s">
        <v>40</v>
      </c>
      <c r="C131" s="26">
        <v>30.041768677596227</v>
      </c>
    </row>
    <row r="132" spans="1:3" s="5" customFormat="1" ht="12" x14ac:dyDescent="0.15">
      <c r="A132" s="32" t="s">
        <v>2</v>
      </c>
      <c r="B132" s="5" t="s">
        <v>41</v>
      </c>
      <c r="C132" s="26">
        <v>24.18449833094612</v>
      </c>
    </row>
    <row r="133" spans="1:3" s="5" customFormat="1" ht="12" x14ac:dyDescent="0.15">
      <c r="A133" s="32" t="s">
        <v>2</v>
      </c>
      <c r="B133" s="5" t="s">
        <v>179</v>
      </c>
      <c r="C133" s="26">
        <v>15.782635697672912</v>
      </c>
    </row>
    <row r="134" spans="1:3" s="5" customFormat="1" ht="12" x14ac:dyDescent="0.15">
      <c r="A134" s="32" t="s">
        <v>2</v>
      </c>
      <c r="B134" s="5" t="s">
        <v>43</v>
      </c>
      <c r="C134" s="26">
        <v>11.441938750561498</v>
      </c>
    </row>
    <row r="135" spans="1:3" s="5" customFormat="1" ht="12" x14ac:dyDescent="0.15">
      <c r="A135" s="32" t="s">
        <v>2</v>
      </c>
      <c r="B135" s="5" t="s">
        <v>48</v>
      </c>
      <c r="C135" s="26">
        <v>22.600227689889351</v>
      </c>
    </row>
    <row r="136" spans="1:3" s="5" customFormat="1" ht="12" x14ac:dyDescent="0.15">
      <c r="A136" s="32" t="s">
        <v>2</v>
      </c>
      <c r="B136" s="5" t="s">
        <v>51</v>
      </c>
      <c r="C136" s="26">
        <v>13.384883680253751</v>
      </c>
    </row>
    <row r="137" spans="1:3" s="5" customFormat="1" ht="12" x14ac:dyDescent="0.15">
      <c r="A137" s="32" t="s">
        <v>2</v>
      </c>
      <c r="B137" s="5" t="s">
        <v>52</v>
      </c>
      <c r="C137" s="26">
        <v>15.718689189163179</v>
      </c>
    </row>
    <row r="138" spans="1:3" s="5" customFormat="1" ht="12" x14ac:dyDescent="0.15">
      <c r="A138" s="32" t="s">
        <v>2</v>
      </c>
      <c r="B138" s="6" t="s">
        <v>55</v>
      </c>
      <c r="C138" s="26">
        <v>49.488537966394901</v>
      </c>
    </row>
    <row r="139" spans="1:3" s="5" customFormat="1" ht="12" x14ac:dyDescent="0.15">
      <c r="A139" s="32" t="s">
        <v>2</v>
      </c>
      <c r="B139" s="5" t="s">
        <v>56</v>
      </c>
      <c r="C139" s="26">
        <v>10.384206302926877</v>
      </c>
    </row>
    <row r="140" spans="1:3" s="5" customFormat="1" ht="12" x14ac:dyDescent="0.15">
      <c r="A140" s="32" t="s">
        <v>2</v>
      </c>
      <c r="B140" s="5" t="s">
        <v>58</v>
      </c>
      <c r="C140" s="26">
        <v>22.190773418947192</v>
      </c>
    </row>
    <row r="141" spans="1:3" s="5" customFormat="1" ht="12" x14ac:dyDescent="0.15">
      <c r="A141" s="32" t="s">
        <v>2</v>
      </c>
      <c r="B141" s="5" t="s">
        <v>65</v>
      </c>
      <c r="C141" s="26">
        <v>23.937267356974271</v>
      </c>
    </row>
    <row r="142" spans="1:3" s="5" customFormat="1" ht="12" x14ac:dyDescent="0.15">
      <c r="A142" s="32" t="s">
        <v>2</v>
      </c>
      <c r="B142" s="5" t="s">
        <v>66</v>
      </c>
      <c r="C142" s="26">
        <v>12.377654180852419</v>
      </c>
    </row>
    <row r="143" spans="1:3" s="5" customFormat="1" ht="12" x14ac:dyDescent="0.15">
      <c r="A143" s="32" t="s">
        <v>2</v>
      </c>
      <c r="B143" s="5" t="s">
        <v>69</v>
      </c>
      <c r="C143" s="26">
        <v>11.215035414508076</v>
      </c>
    </row>
    <row r="144" spans="1:3" s="5" customFormat="1" ht="12" x14ac:dyDescent="0.15">
      <c r="A144" s="32" t="s">
        <v>2</v>
      </c>
      <c r="B144" s="5" t="s">
        <v>71</v>
      </c>
      <c r="C144" s="26">
        <v>20.721973312836788</v>
      </c>
    </row>
    <row r="145" spans="1:183" s="5" customFormat="1" ht="12" x14ac:dyDescent="0.15">
      <c r="A145" s="32" t="s">
        <v>2</v>
      </c>
      <c r="B145" s="5" t="s">
        <v>79</v>
      </c>
      <c r="C145" s="26">
        <v>20.383244115796362</v>
      </c>
    </row>
    <row r="146" spans="1:183" s="5" customFormat="1" ht="12" x14ac:dyDescent="0.15">
      <c r="A146" s="32" t="s">
        <v>2</v>
      </c>
      <c r="B146" s="5" t="s">
        <v>83</v>
      </c>
      <c r="C146" s="26">
        <v>20.87633082422316</v>
      </c>
    </row>
    <row r="147" spans="1:183" s="5" customFormat="1" ht="12" x14ac:dyDescent="0.15">
      <c r="A147" s="32" t="s">
        <v>2</v>
      </c>
      <c r="B147" s="5" t="s">
        <v>84</v>
      </c>
      <c r="C147" s="26">
        <v>9.3326698739270739</v>
      </c>
    </row>
    <row r="148" spans="1:183" s="5" customFormat="1" ht="12" x14ac:dyDescent="0.15">
      <c r="A148" s="32" t="s">
        <v>2</v>
      </c>
      <c r="B148" s="5" t="s">
        <v>89</v>
      </c>
      <c r="C148" s="26">
        <v>28.165692317159206</v>
      </c>
    </row>
    <row r="149" spans="1:183" s="5" customFormat="1" ht="12" x14ac:dyDescent="0.15">
      <c r="A149" s="32" t="s">
        <v>2</v>
      </c>
      <c r="B149" s="5" t="s">
        <v>93</v>
      </c>
      <c r="C149" s="26">
        <v>36.76332247242857</v>
      </c>
    </row>
    <row r="150" spans="1:183" x14ac:dyDescent="0.2">
      <c r="A150" s="32" t="s">
        <v>2</v>
      </c>
      <c r="B150" s="5" t="s">
        <v>99</v>
      </c>
      <c r="C150" s="26">
        <v>9.3869780352857184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 t="s">
        <v>2</v>
      </c>
      <c r="B151" s="5" t="s">
        <v>103</v>
      </c>
      <c r="C151" s="26">
        <v>36.128178520753949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 t="s">
        <v>2</v>
      </c>
      <c r="B152" s="5" t="s">
        <v>104</v>
      </c>
      <c r="C152" s="26">
        <v>12.908699753741022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 t="s">
        <v>2</v>
      </c>
      <c r="B153" s="5" t="s">
        <v>111</v>
      </c>
      <c r="C153" s="27">
        <v>21.561522307642122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 t="s">
        <v>2</v>
      </c>
      <c r="B154" s="5" t="s">
        <v>112</v>
      </c>
      <c r="C154" s="26">
        <v>17.613006564152261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 t="s">
        <v>2</v>
      </c>
      <c r="B155" s="5" t="s">
        <v>114</v>
      </c>
      <c r="C155" s="26">
        <v>26.618149632185627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</row>
    <row r="156" spans="1:183" x14ac:dyDescent="0.2">
      <c r="A156" s="32" t="s">
        <v>2</v>
      </c>
      <c r="B156" s="5" t="s">
        <v>173</v>
      </c>
      <c r="C156" s="26">
        <v>32.146826890485016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 t="s">
        <v>2</v>
      </c>
      <c r="B157" s="5" t="s">
        <v>119</v>
      </c>
      <c r="C157" s="26">
        <v>13.624872329532852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 t="s">
        <v>2</v>
      </c>
      <c r="B158" s="5" t="s">
        <v>120</v>
      </c>
      <c r="C158" s="33">
        <v>21.746409162801733</v>
      </c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 t="s">
        <v>2</v>
      </c>
      <c r="B159" s="5" t="s">
        <v>122</v>
      </c>
      <c r="C159" s="29">
        <v>20.172465139777721</v>
      </c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 t="s">
        <v>2</v>
      </c>
      <c r="B160" s="5" t="s">
        <v>126</v>
      </c>
      <c r="C160" s="29">
        <v>12.54573641413425</v>
      </c>
      <c r="D160" s="32"/>
      <c r="E160" s="5"/>
      <c r="F160" s="5"/>
      <c r="G160" s="5"/>
      <c r="H160" s="5"/>
      <c r="I160" s="5"/>
      <c r="J160" s="15"/>
      <c r="K160" s="5"/>
      <c r="L160" s="5"/>
      <c r="M160" s="14"/>
      <c r="N160" s="1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 t="s">
        <v>2</v>
      </c>
      <c r="B161" s="6" t="s">
        <v>127</v>
      </c>
      <c r="C161" s="29">
        <v>6.8642193770126818</v>
      </c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 t="s">
        <v>2</v>
      </c>
      <c r="B162" s="5" t="s">
        <v>136</v>
      </c>
      <c r="C162" s="29">
        <v>43.269559657605924</v>
      </c>
      <c r="D162" s="30"/>
    </row>
    <row r="163" spans="1:183" x14ac:dyDescent="0.2">
      <c r="A163" s="32" t="s">
        <v>2</v>
      </c>
      <c r="B163" s="5" t="s">
        <v>138</v>
      </c>
      <c r="C163" s="29">
        <v>10.817693463876235</v>
      </c>
      <c r="D163" s="30"/>
    </row>
  </sheetData>
  <sortState xmlns:xlrd2="http://schemas.microsoft.com/office/spreadsheetml/2017/richdata2" ref="A8:C163">
    <sortCondition ref="A8:A163"/>
    <sortCondition ref="B8:B163"/>
  </sortState>
  <hyperlinks>
    <hyperlink ref="A1" location="Index!A1" display="Back to Index" xr:uid="{C8F21D32-B8BD-4CC5-853B-280189339C19}"/>
  </hyperlinks>
  <pageMargins left="0.7" right="0.7" top="0.75" bottom="0.75" header="0.3" footer="0.3"/>
  <pageSetup paperSize="9" scale="4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C9A3-4895-4587-A4D9-C590FC7331A7}">
  <dimension ref="A1:GA163"/>
  <sheetViews>
    <sheetView workbookViewId="0">
      <pane ySplit="7" topLeftCell="A8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4</v>
      </c>
      <c r="B8" s="5" t="s">
        <v>5</v>
      </c>
      <c r="C8" s="26">
        <v>28.689218196874769</v>
      </c>
    </row>
    <row r="9" spans="1:6" s="5" customFormat="1" ht="12" x14ac:dyDescent="0.15">
      <c r="A9" s="32" t="s">
        <v>4</v>
      </c>
      <c r="B9" s="5" t="s">
        <v>6</v>
      </c>
      <c r="C9" s="26">
        <v>41.003918936705269</v>
      </c>
    </row>
    <row r="10" spans="1:6" s="5" customFormat="1" ht="12" x14ac:dyDescent="0.15">
      <c r="A10" s="32" t="s">
        <v>4</v>
      </c>
      <c r="B10" s="5" t="s">
        <v>18</v>
      </c>
      <c r="C10" s="26">
        <v>50.485805761240343</v>
      </c>
    </row>
    <row r="11" spans="1:6" s="5" customFormat="1" ht="12" x14ac:dyDescent="0.15">
      <c r="A11" s="32" t="s">
        <v>4</v>
      </c>
      <c r="B11" s="5" t="s">
        <v>22</v>
      </c>
      <c r="C11" s="26">
        <v>28.719641286492561</v>
      </c>
    </row>
    <row r="12" spans="1:6" s="5" customFormat="1" ht="12" x14ac:dyDescent="0.15">
      <c r="A12" s="32" t="s">
        <v>4</v>
      </c>
      <c r="B12" s="5" t="s">
        <v>25</v>
      </c>
      <c r="C12" s="26">
        <v>30.335766929515813</v>
      </c>
    </row>
    <row r="13" spans="1:6" s="5" customFormat="1" ht="12" x14ac:dyDescent="0.15">
      <c r="A13" s="32" t="s">
        <v>4</v>
      </c>
      <c r="B13" s="5" t="s">
        <v>26</v>
      </c>
      <c r="C13" s="26">
        <v>34.884674872233532</v>
      </c>
    </row>
    <row r="14" spans="1:6" s="5" customFormat="1" ht="12" x14ac:dyDescent="0.15">
      <c r="A14" s="32" t="s">
        <v>4</v>
      </c>
      <c r="B14" s="5" t="s">
        <v>172</v>
      </c>
      <c r="C14" s="26">
        <v>30.451315872678983</v>
      </c>
    </row>
    <row r="15" spans="1:6" s="5" customFormat="1" ht="12" x14ac:dyDescent="0.15">
      <c r="A15" s="32" t="s">
        <v>4</v>
      </c>
      <c r="B15" s="5" t="s">
        <v>28</v>
      </c>
      <c r="C15" s="26">
        <v>28.621218707162555</v>
      </c>
    </row>
    <row r="16" spans="1:6" s="5" customFormat="1" ht="12" x14ac:dyDescent="0.15">
      <c r="A16" s="32" t="s">
        <v>4</v>
      </c>
      <c r="B16" s="5" t="s">
        <v>30</v>
      </c>
      <c r="C16" s="26">
        <v>47.572151110356494</v>
      </c>
    </row>
    <row r="17" spans="1:3" s="5" customFormat="1" ht="12" x14ac:dyDescent="0.15">
      <c r="A17" s="32" t="s">
        <v>4</v>
      </c>
      <c r="B17" s="5" t="s">
        <v>31</v>
      </c>
      <c r="C17" s="26">
        <v>40.932427465072976</v>
      </c>
    </row>
    <row r="18" spans="1:3" s="5" customFormat="1" ht="12" x14ac:dyDescent="0.15">
      <c r="A18" s="32" t="s">
        <v>4</v>
      </c>
      <c r="B18" s="5" t="s">
        <v>35</v>
      </c>
      <c r="C18" s="26">
        <v>38.705575543902022</v>
      </c>
    </row>
    <row r="19" spans="1:3" s="5" customFormat="1" ht="12" x14ac:dyDescent="0.15">
      <c r="A19" s="32" t="s">
        <v>4</v>
      </c>
      <c r="B19" s="5" t="s">
        <v>36</v>
      </c>
      <c r="C19" s="26">
        <v>44.166063637734666</v>
      </c>
    </row>
    <row r="20" spans="1:3" s="5" customFormat="1" ht="12" x14ac:dyDescent="0.15">
      <c r="A20" s="32" t="s">
        <v>4</v>
      </c>
      <c r="B20" s="5" t="s">
        <v>37</v>
      </c>
      <c r="C20" s="26">
        <v>44.414719325137959</v>
      </c>
    </row>
    <row r="21" spans="1:3" s="5" customFormat="1" ht="12" x14ac:dyDescent="0.15">
      <c r="A21" s="32" t="s">
        <v>4</v>
      </c>
      <c r="B21" s="5" t="s">
        <v>39</v>
      </c>
      <c r="C21" s="27">
        <v>36.588442187445686</v>
      </c>
    </row>
    <row r="22" spans="1:3" s="5" customFormat="1" ht="12" x14ac:dyDescent="0.15">
      <c r="A22" s="32" t="s">
        <v>4</v>
      </c>
      <c r="B22" s="5" t="s">
        <v>46</v>
      </c>
      <c r="C22" s="27">
        <v>28.79336997141769</v>
      </c>
    </row>
    <row r="23" spans="1:3" s="5" customFormat="1" ht="12" x14ac:dyDescent="0.15">
      <c r="A23" s="32" t="s">
        <v>4</v>
      </c>
      <c r="B23" s="5" t="s">
        <v>49</v>
      </c>
      <c r="C23" s="26">
        <v>39.199193171431432</v>
      </c>
    </row>
    <row r="24" spans="1:3" s="5" customFormat="1" ht="12" x14ac:dyDescent="0.15">
      <c r="A24" s="32" t="s">
        <v>4</v>
      </c>
      <c r="B24" s="7" t="s">
        <v>50</v>
      </c>
      <c r="C24" s="26">
        <v>31.863907026058925</v>
      </c>
    </row>
    <row r="25" spans="1:3" s="5" customFormat="1" ht="12" x14ac:dyDescent="0.15">
      <c r="A25" s="32" t="s">
        <v>4</v>
      </c>
      <c r="B25" s="5" t="s">
        <v>53</v>
      </c>
      <c r="C25" s="26">
        <v>46.647045573093948</v>
      </c>
    </row>
    <row r="26" spans="1:3" s="5" customFormat="1" ht="12" x14ac:dyDescent="0.15">
      <c r="A26" s="32" t="s">
        <v>4</v>
      </c>
      <c r="B26" s="5" t="s">
        <v>54</v>
      </c>
      <c r="C26" s="27">
        <v>44.044873079725036</v>
      </c>
    </row>
    <row r="27" spans="1:3" s="5" customFormat="1" ht="12" x14ac:dyDescent="0.15">
      <c r="A27" s="32" t="s">
        <v>4</v>
      </c>
      <c r="B27" s="5" t="s">
        <v>57</v>
      </c>
      <c r="C27" s="26">
        <v>35.174154493665007</v>
      </c>
    </row>
    <row r="28" spans="1:3" s="5" customFormat="1" ht="12" x14ac:dyDescent="0.15">
      <c r="A28" s="32" t="s">
        <v>4</v>
      </c>
      <c r="B28" s="5" t="s">
        <v>60</v>
      </c>
      <c r="C28" s="26">
        <v>32.059040682112077</v>
      </c>
    </row>
    <row r="29" spans="1:3" s="5" customFormat="1" ht="12" x14ac:dyDescent="0.15">
      <c r="A29" s="32" t="s">
        <v>4</v>
      </c>
      <c r="B29" s="5" t="s">
        <v>61</v>
      </c>
      <c r="C29" s="26">
        <v>32.043693845567475</v>
      </c>
    </row>
    <row r="30" spans="1:3" s="5" customFormat="1" ht="12" x14ac:dyDescent="0.15">
      <c r="A30" s="32" t="s">
        <v>4</v>
      </c>
      <c r="B30" s="5" t="s">
        <v>75</v>
      </c>
      <c r="C30" s="26">
        <v>33.487373436259894</v>
      </c>
    </row>
    <row r="31" spans="1:3" s="5" customFormat="1" ht="12" x14ac:dyDescent="0.15">
      <c r="A31" s="32" t="s">
        <v>4</v>
      </c>
      <c r="B31" s="5" t="s">
        <v>81</v>
      </c>
      <c r="C31" s="26">
        <v>29.570111764405439</v>
      </c>
    </row>
    <row r="32" spans="1:3" s="5" customFormat="1" ht="12" x14ac:dyDescent="0.15">
      <c r="A32" s="32" t="s">
        <v>4</v>
      </c>
      <c r="B32" s="5" t="s">
        <v>82</v>
      </c>
      <c r="C32" s="26">
        <v>40.187485617934875</v>
      </c>
    </row>
    <row r="33" spans="1:3" s="5" customFormat="1" ht="12" x14ac:dyDescent="0.15">
      <c r="A33" s="32" t="s">
        <v>4</v>
      </c>
      <c r="B33" s="5" t="s">
        <v>157</v>
      </c>
      <c r="C33" s="26">
        <v>31.59990291925083</v>
      </c>
    </row>
    <row r="34" spans="1:3" s="5" customFormat="1" ht="12" x14ac:dyDescent="0.15">
      <c r="A34" s="32" t="s">
        <v>4</v>
      </c>
      <c r="B34" s="5" t="s">
        <v>85</v>
      </c>
      <c r="C34" s="26">
        <v>38.944874121284805</v>
      </c>
    </row>
    <row r="35" spans="1:3" s="5" customFormat="1" ht="12" x14ac:dyDescent="0.15">
      <c r="A35" s="32" t="s">
        <v>4</v>
      </c>
      <c r="B35" s="5" t="s">
        <v>86</v>
      </c>
      <c r="C35" s="26">
        <v>31.992914368787666</v>
      </c>
    </row>
    <row r="36" spans="1:3" s="5" customFormat="1" ht="12" x14ac:dyDescent="0.15">
      <c r="A36" s="32" t="s">
        <v>4</v>
      </c>
      <c r="B36" s="5" t="s">
        <v>88</v>
      </c>
      <c r="C36" s="26">
        <v>30.23221167903241</v>
      </c>
    </row>
    <row r="37" spans="1:3" s="5" customFormat="1" ht="12" x14ac:dyDescent="0.15">
      <c r="A37" s="32" t="s">
        <v>4</v>
      </c>
      <c r="B37" s="5" t="s">
        <v>90</v>
      </c>
      <c r="C37" s="26">
        <v>28.500995128249659</v>
      </c>
    </row>
    <row r="38" spans="1:3" s="5" customFormat="1" ht="12" x14ac:dyDescent="0.15">
      <c r="A38" s="32" t="s">
        <v>4</v>
      </c>
      <c r="B38" s="5" t="s">
        <v>91</v>
      </c>
      <c r="C38" s="26">
        <v>21.331461648182739</v>
      </c>
    </row>
    <row r="39" spans="1:3" s="5" customFormat="1" ht="12" x14ac:dyDescent="0.15">
      <c r="A39" s="32" t="s">
        <v>4</v>
      </c>
      <c r="B39" s="5" t="s">
        <v>95</v>
      </c>
      <c r="C39" s="26">
        <v>26.883352143008544</v>
      </c>
    </row>
    <row r="40" spans="1:3" s="5" customFormat="1" ht="12" x14ac:dyDescent="0.15">
      <c r="A40" s="32" t="s">
        <v>4</v>
      </c>
      <c r="B40" s="6" t="s">
        <v>96</v>
      </c>
      <c r="C40" s="27">
        <v>32.226737390017924</v>
      </c>
    </row>
    <row r="41" spans="1:3" s="5" customFormat="1" ht="12" x14ac:dyDescent="0.15">
      <c r="A41" s="32" t="s">
        <v>4</v>
      </c>
      <c r="B41" s="5" t="s">
        <v>98</v>
      </c>
      <c r="C41" s="26">
        <v>26.510091622734723</v>
      </c>
    </row>
    <row r="42" spans="1:3" s="5" customFormat="1" ht="12" x14ac:dyDescent="0.15">
      <c r="A42" s="32" t="s">
        <v>4</v>
      </c>
      <c r="B42" s="5" t="s">
        <v>101</v>
      </c>
      <c r="C42" s="27">
        <v>41.887218611234616</v>
      </c>
    </row>
    <row r="43" spans="1:3" s="5" customFormat="1" ht="12" x14ac:dyDescent="0.15">
      <c r="A43" s="32" t="s">
        <v>4</v>
      </c>
      <c r="B43" s="6" t="s">
        <v>102</v>
      </c>
      <c r="C43" s="26">
        <v>57.155694207020957</v>
      </c>
    </row>
    <row r="44" spans="1:3" s="5" customFormat="1" ht="12" x14ac:dyDescent="0.15">
      <c r="A44" s="32" t="s">
        <v>4</v>
      </c>
      <c r="B44" s="5" t="s">
        <v>115</v>
      </c>
      <c r="C44" s="26">
        <v>28.738474253559421</v>
      </c>
    </row>
    <row r="45" spans="1:3" s="5" customFormat="1" ht="12" x14ac:dyDescent="0.15">
      <c r="A45" s="32" t="s">
        <v>4</v>
      </c>
      <c r="B45" s="5" t="s">
        <v>117</v>
      </c>
      <c r="C45" s="26">
        <v>36.600843163436785</v>
      </c>
    </row>
    <row r="46" spans="1:3" s="5" customFormat="1" ht="12" x14ac:dyDescent="0.15">
      <c r="A46" s="32" t="s">
        <v>4</v>
      </c>
      <c r="B46" s="5" t="s">
        <v>118</v>
      </c>
      <c r="C46" s="26">
        <v>38.257111131639022</v>
      </c>
    </row>
    <row r="47" spans="1:3" s="5" customFormat="1" ht="12" x14ac:dyDescent="0.15">
      <c r="A47" s="32" t="s">
        <v>4</v>
      </c>
      <c r="B47" s="7" t="s">
        <v>121</v>
      </c>
      <c r="C47" s="26">
        <v>24.802020593522208</v>
      </c>
    </row>
    <row r="48" spans="1:3" s="5" customFormat="1" ht="12" x14ac:dyDescent="0.15">
      <c r="A48" s="32" t="s">
        <v>4</v>
      </c>
      <c r="B48" s="5" t="s">
        <v>124</v>
      </c>
      <c r="C48" s="26">
        <v>36.902595160311492</v>
      </c>
    </row>
    <row r="49" spans="1:183" s="5" customFormat="1" ht="12" x14ac:dyDescent="0.15">
      <c r="A49" s="32" t="s">
        <v>4</v>
      </c>
      <c r="B49" s="5" t="s">
        <v>129</v>
      </c>
      <c r="C49" s="26">
        <v>44.881228261380826</v>
      </c>
    </row>
    <row r="50" spans="1:183" s="5" customFormat="1" ht="12" x14ac:dyDescent="0.15">
      <c r="A50" s="32" t="s">
        <v>4</v>
      </c>
      <c r="B50" s="5" t="s">
        <v>131</v>
      </c>
      <c r="C50" s="26">
        <v>31.23325291678869</v>
      </c>
    </row>
    <row r="51" spans="1:183" s="5" customFormat="1" x14ac:dyDescent="0.2">
      <c r="A51" s="32" t="s">
        <v>4</v>
      </c>
      <c r="B51" s="5" t="s">
        <v>133</v>
      </c>
      <c r="C51" s="26">
        <v>34.591954097940082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</row>
    <row r="52" spans="1:183" s="5" customFormat="1" x14ac:dyDescent="0.2">
      <c r="A52" s="32" t="s">
        <v>4</v>
      </c>
      <c r="B52" s="5" t="s">
        <v>135</v>
      </c>
      <c r="C52" s="26">
        <v>32.015809767970552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</row>
    <row r="53" spans="1:183" s="5" customFormat="1" x14ac:dyDescent="0.2">
      <c r="A53" s="32" t="s">
        <v>4</v>
      </c>
      <c r="B53" s="5" t="s">
        <v>143</v>
      </c>
      <c r="C53" s="26">
        <v>40.177261299968897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</row>
    <row r="54" spans="1:183" s="5" customFormat="1" x14ac:dyDescent="0.2">
      <c r="A54" s="32" t="s">
        <v>4</v>
      </c>
      <c r="B54" s="5" t="s">
        <v>144</v>
      </c>
      <c r="C54" s="26">
        <v>64.087520040801707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</row>
    <row r="55" spans="1:183" x14ac:dyDescent="0.2">
      <c r="A55" s="32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</row>
    <row r="56" spans="1:183" x14ac:dyDescent="0.2">
      <c r="A56" s="32"/>
      <c r="B56" s="5"/>
      <c r="C56" s="2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</row>
    <row r="57" spans="1:183" x14ac:dyDescent="0.2">
      <c r="A57" s="32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</row>
    <row r="58" spans="1:183" x14ac:dyDescent="0.2">
      <c r="A58" s="32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</row>
    <row r="59" spans="1:183" x14ac:dyDescent="0.2">
      <c r="A59" s="32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</row>
    <row r="60" spans="1:183" x14ac:dyDescent="0.2">
      <c r="A60" s="32"/>
      <c r="B60" s="5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</row>
    <row r="61" spans="1:183" x14ac:dyDescent="0.2">
      <c r="A61" s="32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</row>
    <row r="62" spans="1:183" x14ac:dyDescent="0.2">
      <c r="A62" s="32"/>
      <c r="B62" s="5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</row>
    <row r="63" spans="1:183" x14ac:dyDescent="0.2">
      <c r="A63" s="32"/>
      <c r="B63" s="5"/>
      <c r="C63" s="2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</row>
    <row r="64" spans="1:183" x14ac:dyDescent="0.2">
      <c r="A64" s="32"/>
      <c r="B64" s="5"/>
      <c r="C64" s="2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</row>
    <row r="65" spans="1:183" x14ac:dyDescent="0.2">
      <c r="A65" s="32"/>
      <c r="B65" s="5"/>
      <c r="C65" s="2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</row>
    <row r="66" spans="1:183" x14ac:dyDescent="0.2">
      <c r="A66" s="32"/>
      <c r="B66" s="5"/>
      <c r="C66" s="2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</row>
    <row r="67" spans="1:183" x14ac:dyDescent="0.2">
      <c r="A67" s="32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</row>
    <row r="68" spans="1:183" x14ac:dyDescent="0.2">
      <c r="A68" s="32"/>
      <c r="B68" s="5"/>
      <c r="C68" s="2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</row>
    <row r="69" spans="1:183" x14ac:dyDescent="0.2">
      <c r="A69" s="32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</row>
    <row r="70" spans="1:183" x14ac:dyDescent="0.2">
      <c r="A70" s="32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</row>
    <row r="71" spans="1:183" x14ac:dyDescent="0.2">
      <c r="A71" s="32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</row>
    <row r="72" spans="1:183" x14ac:dyDescent="0.2">
      <c r="A72" s="32"/>
      <c r="B72" s="6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</row>
    <row r="73" spans="1:183" x14ac:dyDescent="0.2">
      <c r="A73" s="32"/>
      <c r="B73" s="5"/>
      <c r="C73" s="2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</row>
    <row r="74" spans="1:183" x14ac:dyDescent="0.2">
      <c r="A74" s="32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</row>
    <row r="75" spans="1:183" x14ac:dyDescent="0.2">
      <c r="A75" s="32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</row>
    <row r="76" spans="1:183" x14ac:dyDescent="0.2">
      <c r="A76" s="32"/>
      <c r="B76" s="5"/>
      <c r="C76" s="2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</row>
    <row r="77" spans="1:183" x14ac:dyDescent="0.2">
      <c r="A77" s="32"/>
      <c r="B77" s="5"/>
      <c r="C77" s="2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</row>
    <row r="78" spans="1:183" x14ac:dyDescent="0.2">
      <c r="A78" s="32"/>
      <c r="B78" s="5"/>
      <c r="C78" s="26"/>
    </row>
    <row r="79" spans="1:183" x14ac:dyDescent="0.2">
      <c r="A79" s="32"/>
      <c r="B79" s="5"/>
      <c r="C79" s="26"/>
    </row>
    <row r="80" spans="1:183" x14ac:dyDescent="0.2">
      <c r="A80" s="32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</row>
    <row r="81" spans="1:183" x14ac:dyDescent="0.2">
      <c r="A81" s="32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</row>
    <row r="82" spans="1:183" x14ac:dyDescent="0.2">
      <c r="A82" s="32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</row>
    <row r="83" spans="1:183" x14ac:dyDescent="0.2">
      <c r="A83" s="32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</row>
    <row r="84" spans="1:183" x14ac:dyDescent="0.2">
      <c r="A84" s="32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</row>
    <row r="85" spans="1:183" x14ac:dyDescent="0.2">
      <c r="A85" s="32"/>
      <c r="B85" s="5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</row>
    <row r="86" spans="1:183" x14ac:dyDescent="0.2">
      <c r="A86" s="32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</row>
    <row r="87" spans="1:183" x14ac:dyDescent="0.2">
      <c r="A87" s="32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</row>
    <row r="88" spans="1:183" x14ac:dyDescent="0.2">
      <c r="A88" s="32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</row>
    <row r="89" spans="1:183" x14ac:dyDescent="0.2">
      <c r="A89" s="32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</row>
    <row r="90" spans="1:183" x14ac:dyDescent="0.2">
      <c r="A90" s="32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</row>
    <row r="91" spans="1:183" x14ac:dyDescent="0.2">
      <c r="A91" s="32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</row>
    <row r="92" spans="1:183" x14ac:dyDescent="0.2">
      <c r="A92" s="32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</row>
    <row r="93" spans="1:183" x14ac:dyDescent="0.2">
      <c r="A93" s="32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</row>
    <row r="94" spans="1:183" x14ac:dyDescent="0.2">
      <c r="A94" s="32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</row>
    <row r="95" spans="1:183" x14ac:dyDescent="0.2">
      <c r="A95" s="32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</row>
    <row r="96" spans="1:183" x14ac:dyDescent="0.2">
      <c r="A96" s="32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</row>
    <row r="97" spans="1:183" x14ac:dyDescent="0.2">
      <c r="A97" s="32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</row>
    <row r="98" spans="1:183" x14ac:dyDescent="0.2">
      <c r="A98" s="32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</row>
    <row r="99" spans="1:183" x14ac:dyDescent="0.2">
      <c r="A99" s="32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</row>
    <row r="100" spans="1:183" x14ac:dyDescent="0.2">
      <c r="A100" s="32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</row>
    <row r="101" spans="1:183" x14ac:dyDescent="0.2">
      <c r="A101" s="32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</row>
    <row r="102" spans="1:183" x14ac:dyDescent="0.2">
      <c r="A102" s="32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</row>
    <row r="103" spans="1:183" x14ac:dyDescent="0.2">
      <c r="A103" s="32"/>
      <c r="B103" s="5"/>
      <c r="C103" s="2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</row>
    <row r="104" spans="1:183" x14ac:dyDescent="0.2">
      <c r="A104" s="32"/>
      <c r="B104" s="5"/>
      <c r="C104" s="2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</row>
    <row r="105" spans="1:183" x14ac:dyDescent="0.2">
      <c r="A105" s="32"/>
      <c r="B105" s="5"/>
      <c r="C105" s="2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</row>
    <row r="106" spans="1:183" x14ac:dyDescent="0.2">
      <c r="A106" s="32"/>
      <c r="B106" s="5"/>
      <c r="C106" s="2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</row>
    <row r="107" spans="1:183" x14ac:dyDescent="0.2">
      <c r="A107" s="32"/>
      <c r="B107" s="5"/>
      <c r="C107" s="2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</row>
    <row r="108" spans="1:183" x14ac:dyDescent="0.2">
      <c r="A108" s="32"/>
      <c r="B108" s="5"/>
      <c r="C108" s="2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</row>
    <row r="109" spans="1:183" x14ac:dyDescent="0.2">
      <c r="A109" s="32"/>
      <c r="B109" s="5"/>
      <c r="C109" s="2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</row>
    <row r="110" spans="1:183" x14ac:dyDescent="0.2">
      <c r="A110" s="32"/>
      <c r="B110" s="5"/>
      <c r="C110" s="2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</row>
    <row r="111" spans="1:183" x14ac:dyDescent="0.2">
      <c r="A111" s="32"/>
      <c r="B111" s="5"/>
      <c r="C111" s="2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</row>
    <row r="112" spans="1:183" x14ac:dyDescent="0.2">
      <c r="A112" s="32"/>
      <c r="B112" s="5"/>
      <c r="C112" s="2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</row>
    <row r="113" spans="1:183" x14ac:dyDescent="0.2">
      <c r="A113" s="32"/>
      <c r="B113" s="5"/>
      <c r="C113" s="2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</row>
    <row r="114" spans="1:183" x14ac:dyDescent="0.2">
      <c r="A114" s="32"/>
      <c r="B114" s="5"/>
      <c r="C114" s="2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</row>
    <row r="115" spans="1:183" x14ac:dyDescent="0.2">
      <c r="A115" s="32"/>
      <c r="B115" s="6"/>
      <c r="C115" s="2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</row>
    <row r="116" spans="1:183" x14ac:dyDescent="0.2">
      <c r="A116" s="32"/>
      <c r="B116" s="5"/>
      <c r="C116" s="2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</row>
    <row r="117" spans="1:183" x14ac:dyDescent="0.2">
      <c r="A117" s="32"/>
      <c r="B117" s="6"/>
      <c r="C117" s="2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</row>
    <row r="118" spans="1:183" x14ac:dyDescent="0.2">
      <c r="A118" s="32"/>
      <c r="B118" s="7"/>
      <c r="C118" s="26"/>
    </row>
    <row r="119" spans="1:183" x14ac:dyDescent="0.2">
      <c r="A119" s="32"/>
      <c r="B119" s="5"/>
      <c r="C119" s="27"/>
    </row>
    <row r="120" spans="1:183" x14ac:dyDescent="0.2">
      <c r="A120" s="32"/>
      <c r="B120" s="5"/>
      <c r="C120" s="26"/>
    </row>
    <row r="121" spans="1:183" x14ac:dyDescent="0.2">
      <c r="A121" s="32"/>
      <c r="B121" s="5"/>
      <c r="C121" s="26"/>
    </row>
    <row r="122" spans="1:183" x14ac:dyDescent="0.2">
      <c r="A122" s="32"/>
      <c r="B122" s="5"/>
      <c r="C122" s="26"/>
    </row>
    <row r="123" spans="1:183" x14ac:dyDescent="0.2">
      <c r="A123" s="32"/>
      <c r="B123" s="5"/>
      <c r="C123" s="26"/>
    </row>
    <row r="124" spans="1:183" x14ac:dyDescent="0.2">
      <c r="A124" s="32"/>
      <c r="B124" s="5"/>
      <c r="C124" s="2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</row>
    <row r="125" spans="1:183" x14ac:dyDescent="0.2">
      <c r="A125" s="32"/>
      <c r="B125" s="5"/>
      <c r="C125" s="2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</row>
    <row r="126" spans="1:183" x14ac:dyDescent="0.2">
      <c r="A126" s="32"/>
      <c r="B126" s="5"/>
      <c r="C126" s="2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</row>
    <row r="127" spans="1:183" x14ac:dyDescent="0.2">
      <c r="A127" s="32"/>
      <c r="B127" s="5"/>
      <c r="C127" s="2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</row>
    <row r="128" spans="1:183" x14ac:dyDescent="0.2">
      <c r="A128" s="32"/>
      <c r="B128" s="5"/>
      <c r="C128" s="2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</row>
    <row r="129" spans="1:183" x14ac:dyDescent="0.2">
      <c r="A129" s="32"/>
      <c r="B129" s="5"/>
      <c r="C129" s="2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</row>
    <row r="130" spans="1:183" x14ac:dyDescent="0.2">
      <c r="A130" s="32"/>
      <c r="B130" s="5"/>
      <c r="C130" s="2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</row>
    <row r="131" spans="1:183" x14ac:dyDescent="0.2">
      <c r="A131" s="32"/>
      <c r="B131" s="5"/>
      <c r="C131" s="2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</row>
    <row r="132" spans="1:183" x14ac:dyDescent="0.2">
      <c r="A132" s="32"/>
      <c r="B132" s="5"/>
      <c r="C132" s="2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</row>
    <row r="133" spans="1:183" x14ac:dyDescent="0.2">
      <c r="A133" s="32"/>
      <c r="B133" s="5"/>
      <c r="C133" s="2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</row>
    <row r="134" spans="1:183" x14ac:dyDescent="0.2">
      <c r="A134" s="32"/>
      <c r="B134" s="5"/>
      <c r="C134" s="2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</row>
    <row r="135" spans="1:183" x14ac:dyDescent="0.2">
      <c r="A135" s="32"/>
      <c r="B135" s="5"/>
      <c r="C135" s="2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</row>
    <row r="136" spans="1:183" x14ac:dyDescent="0.2">
      <c r="A136" s="32"/>
      <c r="B136" s="5"/>
      <c r="C136" s="2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</row>
    <row r="137" spans="1:183" x14ac:dyDescent="0.2">
      <c r="A137" s="32"/>
      <c r="B137" s="5"/>
      <c r="C137" s="2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</row>
    <row r="138" spans="1:183" x14ac:dyDescent="0.2">
      <c r="A138" s="32"/>
      <c r="B138" s="5"/>
      <c r="C138" s="2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</row>
    <row r="139" spans="1:183" x14ac:dyDescent="0.2">
      <c r="A139" s="32"/>
      <c r="B139" s="5"/>
      <c r="C139" s="2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</row>
    <row r="140" spans="1:183" x14ac:dyDescent="0.2">
      <c r="A140" s="32"/>
      <c r="B140" s="7"/>
      <c r="C140" s="2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</row>
    <row r="141" spans="1:183" x14ac:dyDescent="0.2">
      <c r="A141" s="32"/>
      <c r="B141" s="5"/>
      <c r="C141" s="2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</row>
    <row r="142" spans="1:183" x14ac:dyDescent="0.2">
      <c r="A142" s="32"/>
      <c r="B142" s="5"/>
      <c r="C142" s="2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</row>
    <row r="143" spans="1:183" x14ac:dyDescent="0.2">
      <c r="A143" s="32"/>
      <c r="B143" s="5"/>
      <c r="C143" s="2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</row>
    <row r="144" spans="1:183" x14ac:dyDescent="0.2">
      <c r="A144" s="32"/>
      <c r="B144" s="5"/>
      <c r="C144" s="2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</row>
    <row r="145" spans="1:183" x14ac:dyDescent="0.2">
      <c r="A145" s="32"/>
      <c r="B145" s="5"/>
      <c r="C145" s="2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</row>
    <row r="146" spans="1:183" x14ac:dyDescent="0.2">
      <c r="A146" s="32"/>
      <c r="B146" s="5"/>
      <c r="C146" s="2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</row>
    <row r="147" spans="1:183" x14ac:dyDescent="0.2">
      <c r="A147" s="32"/>
      <c r="B147" s="5"/>
      <c r="C147" s="2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</row>
    <row r="148" spans="1:183" x14ac:dyDescent="0.2">
      <c r="A148" s="32"/>
      <c r="B148" s="5"/>
      <c r="C148" s="2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</row>
    <row r="149" spans="1:183" x14ac:dyDescent="0.2">
      <c r="A149" s="32"/>
      <c r="B149" s="5"/>
      <c r="C149" s="2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</row>
    <row r="150" spans="1:183" x14ac:dyDescent="0.2">
      <c r="A150" s="32"/>
      <c r="B150" s="5"/>
      <c r="C150" s="2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/>
      <c r="B151" s="5"/>
      <c r="C151" s="2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/>
      <c r="B152" s="5"/>
      <c r="C152" s="2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/>
      <c r="B153" s="5"/>
      <c r="C153" s="2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/>
      <c r="B154" s="5"/>
      <c r="C154" s="2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/>
      <c r="B155" s="5"/>
      <c r="C155" s="2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</row>
    <row r="156" spans="1:183" x14ac:dyDescent="0.2">
      <c r="A156" s="32"/>
      <c r="B156" s="5"/>
      <c r="C156" s="2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/>
      <c r="B157" s="5"/>
      <c r="C157" s="2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/>
      <c r="B158" s="5"/>
      <c r="C158" s="29"/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/>
      <c r="B159" s="5"/>
      <c r="C159" s="29"/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/>
      <c r="B160" s="5"/>
      <c r="C160" s="29"/>
      <c r="D160" s="32"/>
      <c r="E160" s="5"/>
      <c r="F160" s="5"/>
      <c r="G160" s="5"/>
      <c r="H160" s="5"/>
      <c r="I160" s="5"/>
      <c r="J160" s="15"/>
      <c r="K160" s="5"/>
      <c r="L160" s="5"/>
      <c r="M160" s="14"/>
      <c r="N160" s="1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/>
      <c r="B161" s="5"/>
      <c r="C161" s="29"/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/>
      <c r="B162" s="5"/>
      <c r="C162" s="29"/>
      <c r="D162" s="30"/>
    </row>
    <row r="163" spans="1:183" x14ac:dyDescent="0.2">
      <c r="A163" s="32"/>
      <c r="B163" s="5"/>
      <c r="C163" s="29"/>
      <c r="D163" s="30"/>
    </row>
  </sheetData>
  <autoFilter ref="A7:A180" xr:uid="{7D65C9A3-4895-4587-A4D9-C590FC7331A7}"/>
  <sortState xmlns:xlrd2="http://schemas.microsoft.com/office/spreadsheetml/2017/richdata2" ref="A8:GA180">
    <sortCondition ref="A1"/>
    <sortCondition ref="B1"/>
  </sortState>
  <hyperlinks>
    <hyperlink ref="A1" location="Index!A1" display="Back to Index" xr:uid="{5F5420C2-8071-4D92-82E5-F368F7E3263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8C0B-0812-4EF2-AE99-D84F11C4A850}">
  <dimension ref="A1:GA108"/>
  <sheetViews>
    <sheetView workbookViewId="0">
      <pane ySplit="7" topLeftCell="A8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183" ht="19" x14ac:dyDescent="0.25">
      <c r="A1" s="13" t="s">
        <v>152</v>
      </c>
      <c r="E1" s="2"/>
      <c r="F1" s="2"/>
    </row>
    <row r="2" spans="1:183" x14ac:dyDescent="0.2">
      <c r="A2" s="12"/>
      <c r="E2" s="2"/>
      <c r="F2" s="2"/>
    </row>
    <row r="3" spans="1:183" ht="21" x14ac:dyDescent="0.25">
      <c r="A3" s="1" t="s">
        <v>178</v>
      </c>
      <c r="C3" s="2"/>
      <c r="D3" s="2"/>
      <c r="E3" s="2"/>
      <c r="F3" s="2"/>
    </row>
    <row r="4" spans="1:183" x14ac:dyDescent="0.2">
      <c r="A4" s="4"/>
      <c r="C4" s="6"/>
      <c r="D4" s="6"/>
      <c r="E4" s="6"/>
      <c r="F4" s="6"/>
    </row>
    <row r="5" spans="1:183" x14ac:dyDescent="0.2">
      <c r="C5" s="23"/>
      <c r="D5" s="6"/>
      <c r="E5" s="6"/>
      <c r="F5" s="6"/>
    </row>
    <row r="6" spans="1:183" x14ac:dyDescent="0.2">
      <c r="C6" s="8"/>
      <c r="E6" s="8"/>
      <c r="F6" s="8"/>
    </row>
    <row r="7" spans="1:183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183" x14ac:dyDescent="0.2">
      <c r="A8" s="32" t="s">
        <v>7</v>
      </c>
      <c r="B8" s="5" t="s">
        <v>8</v>
      </c>
      <c r="C8" s="26">
        <v>29.48339477568188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</row>
    <row r="9" spans="1:183" x14ac:dyDescent="0.2">
      <c r="A9" s="32" t="s">
        <v>7</v>
      </c>
      <c r="B9" s="5" t="s">
        <v>158</v>
      </c>
      <c r="C9" s="26">
        <v>26.457358105029265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</row>
    <row r="10" spans="1:183" x14ac:dyDescent="0.2">
      <c r="A10" s="32" t="s">
        <v>7</v>
      </c>
      <c r="B10" s="5" t="s">
        <v>20</v>
      </c>
      <c r="C10" s="26">
        <v>50.191584833511293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</row>
    <row r="11" spans="1:183" x14ac:dyDescent="0.2">
      <c r="A11" s="32" t="s">
        <v>7</v>
      </c>
      <c r="B11" s="5" t="s">
        <v>23</v>
      </c>
      <c r="C11" s="26">
        <v>33.412960864838823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</row>
    <row r="12" spans="1:183" x14ac:dyDescent="0.2">
      <c r="A12" s="32" t="s">
        <v>7</v>
      </c>
      <c r="B12" s="5" t="s">
        <v>29</v>
      </c>
      <c r="C12" s="26">
        <v>11.446720467217556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</row>
    <row r="13" spans="1:183" x14ac:dyDescent="0.2">
      <c r="A13" s="32" t="s">
        <v>7</v>
      </c>
      <c r="B13" s="5" t="s">
        <v>32</v>
      </c>
      <c r="C13" s="26">
        <v>21.035298535274656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</row>
    <row r="14" spans="1:183" x14ac:dyDescent="0.2">
      <c r="A14" s="32" t="s">
        <v>7</v>
      </c>
      <c r="B14" s="5" t="s">
        <v>34</v>
      </c>
      <c r="C14" s="26">
        <v>29.328711069230884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</row>
    <row r="15" spans="1:183" x14ac:dyDescent="0.2">
      <c r="A15" s="32" t="s">
        <v>7</v>
      </c>
      <c r="B15" s="5" t="s">
        <v>38</v>
      </c>
      <c r="C15" s="26">
        <v>26.981910456742678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</row>
    <row r="16" spans="1:183" x14ac:dyDescent="0.2">
      <c r="A16" s="32" t="s">
        <v>7</v>
      </c>
      <c r="B16" s="5" t="s">
        <v>44</v>
      </c>
      <c r="C16" s="26">
        <v>29.043589800047243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</row>
    <row r="17" spans="1:183" x14ac:dyDescent="0.2">
      <c r="A17" s="32" t="s">
        <v>7</v>
      </c>
      <c r="B17" s="6" t="s">
        <v>45</v>
      </c>
      <c r="C17" s="26">
        <v>33.389031111001302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</row>
    <row r="18" spans="1:183" x14ac:dyDescent="0.2">
      <c r="A18" s="32" t="s">
        <v>7</v>
      </c>
      <c r="B18" s="5" t="s">
        <v>47</v>
      </c>
      <c r="C18" s="26">
        <v>35.97247899090803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</row>
    <row r="19" spans="1:183" x14ac:dyDescent="0.2">
      <c r="A19" s="32" t="s">
        <v>7</v>
      </c>
      <c r="B19" s="5" t="s">
        <v>59</v>
      </c>
      <c r="C19" s="26">
        <v>46.332682726368098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</row>
    <row r="20" spans="1:183" x14ac:dyDescent="0.2">
      <c r="A20" s="32" t="s">
        <v>7</v>
      </c>
      <c r="B20" s="5" t="s">
        <v>62</v>
      </c>
      <c r="C20" s="26">
        <v>27.36956959094524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</row>
    <row r="21" spans="1:183" x14ac:dyDescent="0.2">
      <c r="A21" s="32" t="s">
        <v>7</v>
      </c>
      <c r="B21" s="5" t="s">
        <v>63</v>
      </c>
      <c r="C21" s="27">
        <v>47.927722481408253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</row>
    <row r="22" spans="1:183" x14ac:dyDescent="0.2">
      <c r="A22" s="32" t="s">
        <v>7</v>
      </c>
      <c r="B22" s="5" t="s">
        <v>64</v>
      </c>
      <c r="C22" s="27">
        <v>43.679747697835055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</row>
    <row r="23" spans="1:183" x14ac:dyDescent="0.2">
      <c r="A23" s="32" t="s">
        <v>7</v>
      </c>
      <c r="B23" s="5" t="s">
        <v>72</v>
      </c>
      <c r="C23" s="26">
        <v>30.334601892732373</v>
      </c>
    </row>
    <row r="24" spans="1:183" x14ac:dyDescent="0.2">
      <c r="A24" s="32" t="s">
        <v>7</v>
      </c>
      <c r="B24" s="5" t="s">
        <v>92</v>
      </c>
      <c r="C24" s="26">
        <v>30.197450733276696</v>
      </c>
    </row>
    <row r="25" spans="1:183" x14ac:dyDescent="0.2">
      <c r="A25" s="32" t="s">
        <v>7</v>
      </c>
      <c r="B25" s="5" t="s">
        <v>100</v>
      </c>
      <c r="C25" s="26">
        <v>50.560778353935987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</row>
    <row r="26" spans="1:183" x14ac:dyDescent="0.2">
      <c r="A26" s="32" t="s">
        <v>7</v>
      </c>
      <c r="B26" s="5" t="s">
        <v>106</v>
      </c>
      <c r="C26" s="26">
        <v>48.975801318564692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</row>
    <row r="27" spans="1:183" x14ac:dyDescent="0.2">
      <c r="A27" s="32" t="s">
        <v>7</v>
      </c>
      <c r="B27" s="5" t="s">
        <v>108</v>
      </c>
      <c r="C27" s="26">
        <v>46.845339439369987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</row>
    <row r="28" spans="1:183" x14ac:dyDescent="0.2">
      <c r="A28" s="32" t="s">
        <v>7</v>
      </c>
      <c r="B28" s="5" t="s">
        <v>109</v>
      </c>
      <c r="C28" s="26">
        <v>46.506446252685052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</row>
    <row r="29" spans="1:183" x14ac:dyDescent="0.2">
      <c r="A29" s="32" t="s">
        <v>7</v>
      </c>
      <c r="B29" s="5" t="s">
        <v>125</v>
      </c>
      <c r="C29" s="26">
        <v>33.059982584357151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</row>
    <row r="30" spans="1:183" x14ac:dyDescent="0.2">
      <c r="A30" s="32" t="s">
        <v>7</v>
      </c>
      <c r="B30" s="5" t="s">
        <v>132</v>
      </c>
      <c r="C30" s="26">
        <v>29.204606292272537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</row>
    <row r="31" spans="1:183" x14ac:dyDescent="0.2">
      <c r="A31" s="32" t="s">
        <v>7</v>
      </c>
      <c r="B31" s="5" t="s">
        <v>139</v>
      </c>
      <c r="C31" s="26">
        <v>7.3137959508775889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</row>
    <row r="32" spans="1:183" x14ac:dyDescent="0.2">
      <c r="A32" s="32" t="s">
        <v>7</v>
      </c>
      <c r="B32" s="5" t="s">
        <v>140</v>
      </c>
      <c r="C32" s="26">
        <v>40.92697714235748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</row>
    <row r="33" spans="1:183" x14ac:dyDescent="0.2">
      <c r="A33" s="32"/>
      <c r="B33" s="5"/>
      <c r="C33" s="2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</row>
    <row r="34" spans="1:183" x14ac:dyDescent="0.2">
      <c r="A34" s="32"/>
      <c r="B34" s="5"/>
      <c r="C34" s="2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</row>
    <row r="35" spans="1:183" x14ac:dyDescent="0.2">
      <c r="A35" s="32"/>
      <c r="B35" s="5"/>
      <c r="C35" s="2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</row>
    <row r="36" spans="1:183" x14ac:dyDescent="0.2">
      <c r="A36" s="32"/>
      <c r="B36" s="5"/>
      <c r="C36" s="2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</row>
    <row r="37" spans="1:183" x14ac:dyDescent="0.2">
      <c r="A37" s="32"/>
      <c r="B37" s="5"/>
      <c r="C37" s="2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</row>
    <row r="38" spans="1:183" x14ac:dyDescent="0.2">
      <c r="A38" s="32"/>
      <c r="B38" s="5"/>
      <c r="C38" s="2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</row>
    <row r="39" spans="1:183" x14ac:dyDescent="0.2">
      <c r="A39" s="32"/>
      <c r="B39" s="5"/>
      <c r="C39" s="2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</row>
    <row r="40" spans="1:183" x14ac:dyDescent="0.2">
      <c r="A40" s="32"/>
      <c r="B40" s="5"/>
      <c r="C40" s="2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</row>
    <row r="41" spans="1:183" x14ac:dyDescent="0.2">
      <c r="A41" s="32"/>
      <c r="B41" s="5"/>
      <c r="C41" s="2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</row>
    <row r="42" spans="1:183" x14ac:dyDescent="0.2">
      <c r="A42" s="32"/>
      <c r="B42" s="5"/>
      <c r="C42" s="2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</row>
    <row r="43" spans="1:183" x14ac:dyDescent="0.2">
      <c r="A43" s="32"/>
      <c r="B43" s="5"/>
      <c r="C43" s="2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</row>
    <row r="44" spans="1:183" x14ac:dyDescent="0.2">
      <c r="A44" s="32"/>
      <c r="B44" s="5"/>
      <c r="C44" s="2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</row>
    <row r="45" spans="1:183" x14ac:dyDescent="0.2">
      <c r="A45" s="32"/>
      <c r="B45" s="5"/>
      <c r="C45" s="2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</row>
    <row r="46" spans="1:183" x14ac:dyDescent="0.2">
      <c r="A46" s="32"/>
      <c r="B46" s="5"/>
      <c r="C46" s="2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</row>
    <row r="47" spans="1:183" x14ac:dyDescent="0.2">
      <c r="A47" s="32"/>
      <c r="B47" s="5"/>
      <c r="C47" s="2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</row>
    <row r="48" spans="1:183" x14ac:dyDescent="0.2">
      <c r="A48" s="32"/>
      <c r="B48" s="5"/>
      <c r="C48" s="2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</row>
    <row r="49" spans="1:183" x14ac:dyDescent="0.2">
      <c r="A49" s="32"/>
      <c r="B49" s="5"/>
      <c r="C49" s="2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</row>
    <row r="50" spans="1:183" x14ac:dyDescent="0.2">
      <c r="A50" s="32"/>
      <c r="B50" s="5"/>
      <c r="C50" s="2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</row>
    <row r="51" spans="1:183" x14ac:dyDescent="0.2">
      <c r="A51" s="32"/>
      <c r="B51" s="5"/>
      <c r="C51" s="2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</row>
    <row r="52" spans="1:183" x14ac:dyDescent="0.2">
      <c r="A52" s="32"/>
      <c r="B52" s="5"/>
      <c r="C52" s="2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</row>
    <row r="53" spans="1:183" x14ac:dyDescent="0.2">
      <c r="A53" s="32"/>
      <c r="B53" s="5"/>
      <c r="C53" s="2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</row>
    <row r="54" spans="1:183" x14ac:dyDescent="0.2">
      <c r="A54" s="32"/>
      <c r="B54" s="5"/>
      <c r="C54" s="2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</row>
    <row r="55" spans="1:183" x14ac:dyDescent="0.2">
      <c r="A55" s="32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</row>
    <row r="56" spans="1:183" x14ac:dyDescent="0.2">
      <c r="A56" s="32"/>
      <c r="B56" s="5"/>
      <c r="C56" s="2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</row>
    <row r="57" spans="1:183" x14ac:dyDescent="0.2">
      <c r="A57" s="32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</row>
    <row r="58" spans="1:183" x14ac:dyDescent="0.2">
      <c r="A58" s="32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</row>
    <row r="59" spans="1:183" x14ac:dyDescent="0.2">
      <c r="A59" s="32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</row>
    <row r="60" spans="1:183" x14ac:dyDescent="0.2">
      <c r="A60" s="32"/>
      <c r="B60" s="6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</row>
    <row r="61" spans="1:183" x14ac:dyDescent="0.2">
      <c r="A61" s="32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</row>
    <row r="62" spans="1:183" x14ac:dyDescent="0.2">
      <c r="A62" s="32"/>
      <c r="B62" s="6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</row>
    <row r="63" spans="1:183" x14ac:dyDescent="0.2">
      <c r="A63" s="32"/>
      <c r="B63" s="7"/>
      <c r="C63" s="26"/>
    </row>
    <row r="64" spans="1:183" x14ac:dyDescent="0.2">
      <c r="A64" s="32"/>
      <c r="B64" s="5"/>
      <c r="C64" s="27"/>
    </row>
    <row r="65" spans="1:183" x14ac:dyDescent="0.2">
      <c r="A65" s="32"/>
      <c r="B65" s="5"/>
      <c r="C65" s="26"/>
    </row>
    <row r="66" spans="1:183" x14ac:dyDescent="0.2">
      <c r="A66" s="32"/>
      <c r="B66" s="5"/>
      <c r="C66" s="26"/>
    </row>
    <row r="67" spans="1:183" x14ac:dyDescent="0.2">
      <c r="A67" s="32"/>
      <c r="B67" s="5"/>
      <c r="C67" s="26"/>
    </row>
    <row r="68" spans="1:183" x14ac:dyDescent="0.2">
      <c r="A68" s="32"/>
      <c r="B68" s="5"/>
      <c r="C68" s="26"/>
    </row>
    <row r="69" spans="1:183" x14ac:dyDescent="0.2">
      <c r="A69" s="32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</row>
    <row r="70" spans="1:183" x14ac:dyDescent="0.2">
      <c r="A70" s="32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</row>
    <row r="71" spans="1:183" x14ac:dyDescent="0.2">
      <c r="A71" s="32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</row>
    <row r="72" spans="1:183" x14ac:dyDescent="0.2">
      <c r="A72" s="32"/>
      <c r="B72" s="5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</row>
    <row r="73" spans="1:183" x14ac:dyDescent="0.2">
      <c r="A73" s="32"/>
      <c r="B73" s="5"/>
      <c r="C73" s="2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</row>
    <row r="74" spans="1:183" x14ac:dyDescent="0.2">
      <c r="A74" s="32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</row>
    <row r="75" spans="1:183" x14ac:dyDescent="0.2">
      <c r="A75" s="32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</row>
    <row r="76" spans="1:183" x14ac:dyDescent="0.2">
      <c r="A76" s="32"/>
      <c r="B76" s="5"/>
      <c r="C76" s="2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</row>
    <row r="77" spans="1:183" x14ac:dyDescent="0.2">
      <c r="A77" s="32"/>
      <c r="B77" s="5"/>
      <c r="C77" s="2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</row>
    <row r="78" spans="1:183" x14ac:dyDescent="0.2">
      <c r="A78" s="32"/>
      <c r="B78" s="5"/>
      <c r="C78" s="2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</row>
    <row r="79" spans="1:183" x14ac:dyDescent="0.2">
      <c r="A79" s="32"/>
      <c r="B79" s="5"/>
      <c r="C79" s="2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</row>
    <row r="80" spans="1:183" x14ac:dyDescent="0.2">
      <c r="A80" s="32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</row>
    <row r="81" spans="1:183" x14ac:dyDescent="0.2">
      <c r="A81" s="32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</row>
    <row r="82" spans="1:183" x14ac:dyDescent="0.2">
      <c r="A82" s="32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</row>
    <row r="83" spans="1:183" x14ac:dyDescent="0.2">
      <c r="A83" s="32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</row>
    <row r="84" spans="1:183" x14ac:dyDescent="0.2">
      <c r="A84" s="32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</row>
    <row r="85" spans="1:183" x14ac:dyDescent="0.2">
      <c r="A85" s="32"/>
      <c r="B85" s="7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</row>
    <row r="86" spans="1:183" x14ac:dyDescent="0.2">
      <c r="A86" s="32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</row>
    <row r="87" spans="1:183" x14ac:dyDescent="0.2">
      <c r="A87" s="32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</row>
    <row r="88" spans="1:183" x14ac:dyDescent="0.2">
      <c r="A88" s="32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</row>
    <row r="89" spans="1:183" x14ac:dyDescent="0.2">
      <c r="A89" s="32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</row>
    <row r="90" spans="1:183" x14ac:dyDescent="0.2">
      <c r="A90" s="32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</row>
    <row r="91" spans="1:183" x14ac:dyDescent="0.2">
      <c r="A91" s="32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</row>
    <row r="92" spans="1:183" x14ac:dyDescent="0.2">
      <c r="A92" s="32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</row>
    <row r="93" spans="1:183" x14ac:dyDescent="0.2">
      <c r="A93" s="32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</row>
    <row r="94" spans="1:183" x14ac:dyDescent="0.2">
      <c r="A94" s="32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</row>
    <row r="95" spans="1:183" x14ac:dyDescent="0.2">
      <c r="A95" s="32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</row>
    <row r="96" spans="1:183" x14ac:dyDescent="0.2">
      <c r="A96" s="32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</row>
    <row r="97" spans="1:183" x14ac:dyDescent="0.2">
      <c r="A97" s="32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</row>
    <row r="98" spans="1:183" x14ac:dyDescent="0.2">
      <c r="A98" s="32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</row>
    <row r="99" spans="1:183" x14ac:dyDescent="0.2">
      <c r="A99" s="32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</row>
    <row r="100" spans="1:183" x14ac:dyDescent="0.2">
      <c r="A100" s="32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</row>
    <row r="101" spans="1:183" x14ac:dyDescent="0.2">
      <c r="A101" s="32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</row>
    <row r="102" spans="1:183" x14ac:dyDescent="0.2">
      <c r="A102" s="32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</row>
    <row r="103" spans="1:183" x14ac:dyDescent="0.2">
      <c r="A103" s="32"/>
      <c r="B103" s="5"/>
      <c r="C103" s="29"/>
      <c r="D103" s="3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</row>
    <row r="104" spans="1:183" x14ac:dyDescent="0.2">
      <c r="A104" s="32"/>
      <c r="B104" s="5"/>
      <c r="C104" s="29"/>
      <c r="D104" s="3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</row>
    <row r="105" spans="1:183" x14ac:dyDescent="0.2">
      <c r="A105" s="32"/>
      <c r="B105" s="5"/>
      <c r="C105" s="29"/>
      <c r="D105" s="32"/>
      <c r="E105" s="5"/>
      <c r="F105" s="5"/>
      <c r="G105" s="5"/>
      <c r="H105" s="5"/>
      <c r="I105" s="5"/>
      <c r="J105" s="15"/>
      <c r="K105" s="5"/>
      <c r="L105" s="5"/>
      <c r="M105" s="14"/>
      <c r="N105" s="1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</row>
    <row r="106" spans="1:183" x14ac:dyDescent="0.2">
      <c r="A106" s="32"/>
      <c r="B106" s="5"/>
      <c r="C106" s="29"/>
      <c r="D106" s="3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</row>
    <row r="107" spans="1:183" x14ac:dyDescent="0.2">
      <c r="A107" s="32"/>
      <c r="B107" s="5"/>
      <c r="C107" s="29"/>
      <c r="D107" s="30"/>
    </row>
    <row r="108" spans="1:183" x14ac:dyDescent="0.2">
      <c r="A108" s="32"/>
      <c r="B108" s="5"/>
      <c r="C108" s="29"/>
      <c r="D108" s="30"/>
    </row>
  </sheetData>
  <autoFilter ref="A7:A125" xr:uid="{8CF48C0B-0812-4EF2-AE99-D84F11C4A850}"/>
  <sortState xmlns:xlrd2="http://schemas.microsoft.com/office/spreadsheetml/2017/richdata2" ref="A8:GA125">
    <sortCondition ref="A1"/>
    <sortCondition ref="B1"/>
  </sortState>
  <hyperlinks>
    <hyperlink ref="A1" location="Index!A1" display="Back to Index" xr:uid="{43BFE4B5-E8FB-4DDA-96E4-BE2F98F6943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4F49-36CB-417C-A5F0-39BA827DE320}">
  <dimension ref="A1:GA163"/>
  <sheetViews>
    <sheetView workbookViewId="0">
      <pane ySplit="7" topLeftCell="A8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10</v>
      </c>
      <c r="B8" s="5" t="s">
        <v>170</v>
      </c>
      <c r="C8" s="26">
        <v>72.908454863304343</v>
      </c>
    </row>
    <row r="9" spans="1:6" s="5" customFormat="1" ht="12" x14ac:dyDescent="0.15">
      <c r="A9" s="32" t="s">
        <v>10</v>
      </c>
      <c r="B9" s="5" t="s">
        <v>11</v>
      </c>
      <c r="C9" s="26">
        <v>11.631402387503542</v>
      </c>
    </row>
    <row r="10" spans="1:6" s="5" customFormat="1" ht="12" x14ac:dyDescent="0.15">
      <c r="A10" s="32" t="s">
        <v>10</v>
      </c>
      <c r="B10" s="5" t="s">
        <v>13</v>
      </c>
      <c r="C10" s="26">
        <v>47.940164980831469</v>
      </c>
    </row>
    <row r="11" spans="1:6" s="5" customFormat="1" ht="12" x14ac:dyDescent="0.15">
      <c r="A11" s="32" t="s">
        <v>10</v>
      </c>
      <c r="B11" s="5" t="s">
        <v>162</v>
      </c>
      <c r="C11" s="26">
        <v>16.150258817709588</v>
      </c>
    </row>
    <row r="12" spans="1:6" s="5" customFormat="1" ht="12" x14ac:dyDescent="0.15">
      <c r="A12" s="32" t="s">
        <v>10</v>
      </c>
      <c r="B12" s="5" t="s">
        <v>15</v>
      </c>
      <c r="C12" s="26">
        <v>27.137237077454898</v>
      </c>
    </row>
    <row r="13" spans="1:6" s="5" customFormat="1" ht="12" x14ac:dyDescent="0.15">
      <c r="A13" s="32" t="s">
        <v>10</v>
      </c>
      <c r="B13" s="5" t="s">
        <v>19</v>
      </c>
      <c r="C13" s="26">
        <v>23.045489535512424</v>
      </c>
    </row>
    <row r="14" spans="1:6" s="5" customFormat="1" ht="12" x14ac:dyDescent="0.15">
      <c r="A14" s="32" t="s">
        <v>10</v>
      </c>
      <c r="B14" s="5" t="s">
        <v>182</v>
      </c>
      <c r="C14" s="26">
        <v>29.933174295067225</v>
      </c>
    </row>
    <row r="15" spans="1:6" s="5" customFormat="1" ht="12" x14ac:dyDescent="0.15">
      <c r="A15" s="32" t="s">
        <v>10</v>
      </c>
      <c r="B15" s="5" t="s">
        <v>27</v>
      </c>
      <c r="C15" s="26">
        <v>48.078855459332466</v>
      </c>
    </row>
    <row r="16" spans="1:6" s="5" customFormat="1" ht="12" x14ac:dyDescent="0.15">
      <c r="A16" s="32" t="s">
        <v>10</v>
      </c>
      <c r="B16" s="5" t="s">
        <v>33</v>
      </c>
      <c r="C16" s="26">
        <v>12.081565157420268</v>
      </c>
    </row>
    <row r="17" spans="1:3" s="5" customFormat="1" ht="12" x14ac:dyDescent="0.15">
      <c r="A17" s="32" t="s">
        <v>10</v>
      </c>
      <c r="B17" s="5" t="s">
        <v>159</v>
      </c>
      <c r="C17" s="26">
        <v>14.73070012883856</v>
      </c>
    </row>
    <row r="18" spans="1:3" s="5" customFormat="1" ht="12" x14ac:dyDescent="0.15">
      <c r="A18" s="32" t="s">
        <v>10</v>
      </c>
      <c r="B18" s="5" t="s">
        <v>67</v>
      </c>
      <c r="C18" s="26">
        <v>26.898309648468903</v>
      </c>
    </row>
    <row r="19" spans="1:3" s="5" customFormat="1" ht="12" x14ac:dyDescent="0.15">
      <c r="A19" s="32" t="s">
        <v>10</v>
      </c>
      <c r="B19" s="5" t="s">
        <v>68</v>
      </c>
      <c r="C19" s="26">
        <v>22.755071318358691</v>
      </c>
    </row>
    <row r="20" spans="1:3" s="5" customFormat="1" ht="12" x14ac:dyDescent="0.15">
      <c r="A20" s="32" t="s">
        <v>10</v>
      </c>
      <c r="B20" s="5" t="s">
        <v>70</v>
      </c>
      <c r="C20" s="26">
        <v>16.927148007110166</v>
      </c>
    </row>
    <row r="21" spans="1:3" s="5" customFormat="1" ht="12" x14ac:dyDescent="0.15">
      <c r="A21" s="32" t="s">
        <v>10</v>
      </c>
      <c r="B21" s="5" t="s">
        <v>73</v>
      </c>
      <c r="C21" s="27">
        <v>10.257092798856011</v>
      </c>
    </row>
    <row r="22" spans="1:3" s="5" customFormat="1" ht="12" x14ac:dyDescent="0.15">
      <c r="A22" s="32" t="s">
        <v>10</v>
      </c>
      <c r="B22" s="5" t="s">
        <v>74</v>
      </c>
      <c r="C22" s="27">
        <v>14.628106823309402</v>
      </c>
    </row>
    <row r="23" spans="1:3" s="5" customFormat="1" ht="12" x14ac:dyDescent="0.15">
      <c r="A23" s="32" t="s">
        <v>10</v>
      </c>
      <c r="B23" s="5" t="s">
        <v>154</v>
      </c>
      <c r="C23" s="26">
        <v>36.425952671185215</v>
      </c>
    </row>
    <row r="24" spans="1:3" s="5" customFormat="1" ht="12" x14ac:dyDescent="0.15">
      <c r="A24" s="32" t="s">
        <v>10</v>
      </c>
      <c r="B24" s="7" t="s">
        <v>76</v>
      </c>
      <c r="C24" s="26">
        <v>23.411901348861548</v>
      </c>
    </row>
    <row r="25" spans="1:3" s="5" customFormat="1" ht="12" x14ac:dyDescent="0.15">
      <c r="A25" s="32" t="s">
        <v>10</v>
      </c>
      <c r="B25" s="5" t="s">
        <v>163</v>
      </c>
      <c r="C25" s="26">
        <v>18.737247054924126</v>
      </c>
    </row>
    <row r="26" spans="1:3" s="5" customFormat="1" ht="12" x14ac:dyDescent="0.15">
      <c r="A26" s="32" t="s">
        <v>10</v>
      </c>
      <c r="B26" s="5" t="s">
        <v>77</v>
      </c>
      <c r="C26" s="27">
        <v>30.672974105268253</v>
      </c>
    </row>
    <row r="27" spans="1:3" s="5" customFormat="1" ht="12" x14ac:dyDescent="0.15">
      <c r="A27" s="32" t="s">
        <v>10</v>
      </c>
      <c r="B27" s="5" t="s">
        <v>78</v>
      </c>
      <c r="C27" s="26">
        <v>22.794138957109318</v>
      </c>
    </row>
    <row r="28" spans="1:3" s="5" customFormat="1" ht="12" x14ac:dyDescent="0.15">
      <c r="A28" s="32" t="s">
        <v>10</v>
      </c>
      <c r="B28" s="5" t="s">
        <v>80</v>
      </c>
      <c r="C28" s="26">
        <v>30.356797303862109</v>
      </c>
    </row>
    <row r="29" spans="1:3" s="5" customFormat="1" ht="12" x14ac:dyDescent="0.15">
      <c r="A29" s="32" t="s">
        <v>10</v>
      </c>
      <c r="B29" s="5" t="s">
        <v>87</v>
      </c>
      <c r="C29" s="26">
        <v>26.613145552115885</v>
      </c>
    </row>
    <row r="30" spans="1:3" s="5" customFormat="1" ht="12" x14ac:dyDescent="0.15">
      <c r="A30" s="32" t="s">
        <v>10</v>
      </c>
      <c r="B30" s="5" t="s">
        <v>94</v>
      </c>
      <c r="C30" s="26">
        <v>16.289791585343814</v>
      </c>
    </row>
    <row r="31" spans="1:3" s="5" customFormat="1" ht="12" x14ac:dyDescent="0.15">
      <c r="A31" s="32" t="s">
        <v>10</v>
      </c>
      <c r="B31" s="5" t="s">
        <v>97</v>
      </c>
      <c r="C31" s="26">
        <v>51.987110463136936</v>
      </c>
    </row>
    <row r="32" spans="1:3" s="5" customFormat="1" ht="12" x14ac:dyDescent="0.15">
      <c r="A32" s="32" t="s">
        <v>10</v>
      </c>
      <c r="B32" s="5" t="s">
        <v>155</v>
      </c>
      <c r="C32" s="26">
        <v>27.975350301472492</v>
      </c>
    </row>
    <row r="33" spans="1:183" s="5" customFormat="1" ht="12" x14ac:dyDescent="0.15">
      <c r="A33" s="32" t="s">
        <v>10</v>
      </c>
      <c r="B33" s="5" t="s">
        <v>160</v>
      </c>
      <c r="C33" s="26">
        <v>9.9152292479748034</v>
      </c>
    </row>
    <row r="34" spans="1:183" s="5" customFormat="1" ht="12" x14ac:dyDescent="0.15">
      <c r="A34" s="32" t="s">
        <v>10</v>
      </c>
      <c r="B34" s="5" t="s">
        <v>164</v>
      </c>
      <c r="C34" s="26">
        <v>17.311450843201204</v>
      </c>
    </row>
    <row r="35" spans="1:183" s="5" customFormat="1" ht="12" x14ac:dyDescent="0.15">
      <c r="A35" s="32" t="s">
        <v>10</v>
      </c>
      <c r="B35" s="5" t="s">
        <v>105</v>
      </c>
      <c r="C35" s="26">
        <v>32.66817450506872</v>
      </c>
    </row>
    <row r="36" spans="1:183" s="5" customFormat="1" ht="12" x14ac:dyDescent="0.15">
      <c r="A36" s="32" t="s">
        <v>10</v>
      </c>
      <c r="B36" s="5" t="s">
        <v>107</v>
      </c>
      <c r="C36" s="26">
        <v>32.163369400607216</v>
      </c>
    </row>
    <row r="37" spans="1:183" s="5" customFormat="1" ht="12" x14ac:dyDescent="0.15">
      <c r="A37" s="32" t="s">
        <v>10</v>
      </c>
      <c r="B37" s="5" t="s">
        <v>110</v>
      </c>
      <c r="C37" s="26">
        <v>34.063145811750701</v>
      </c>
    </row>
    <row r="38" spans="1:183" s="5" customFormat="1" ht="12" x14ac:dyDescent="0.15">
      <c r="A38" s="32" t="s">
        <v>10</v>
      </c>
      <c r="B38" s="5" t="s">
        <v>113</v>
      </c>
      <c r="C38" s="26">
        <v>15.975151829895436</v>
      </c>
    </row>
    <row r="39" spans="1:183" s="5" customFormat="1" ht="12" x14ac:dyDescent="0.15">
      <c r="A39" s="32" t="s">
        <v>10</v>
      </c>
      <c r="B39" s="5" t="s">
        <v>156</v>
      </c>
      <c r="C39" s="26">
        <v>25.961580340279152</v>
      </c>
    </row>
    <row r="40" spans="1:183" x14ac:dyDescent="0.2">
      <c r="A40" s="32" t="s">
        <v>10</v>
      </c>
      <c r="B40" s="6" t="s">
        <v>116</v>
      </c>
      <c r="C40" s="27">
        <v>21.298691413469665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</row>
    <row r="41" spans="1:183" x14ac:dyDescent="0.2">
      <c r="A41" s="32" t="s">
        <v>10</v>
      </c>
      <c r="B41" s="5" t="s">
        <v>161</v>
      </c>
      <c r="C41" s="26">
        <v>10.642238941770533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</row>
    <row r="42" spans="1:183" x14ac:dyDescent="0.2">
      <c r="A42" s="32" t="s">
        <v>10</v>
      </c>
      <c r="B42" s="5" t="s">
        <v>123</v>
      </c>
      <c r="C42" s="27">
        <v>35.72723551748215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</row>
    <row r="43" spans="1:183" x14ac:dyDescent="0.2">
      <c r="A43" s="32" t="s">
        <v>10</v>
      </c>
      <c r="B43" s="6" t="s">
        <v>174</v>
      </c>
      <c r="C43" s="26">
        <v>19.679189553340525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</row>
    <row r="44" spans="1:183" x14ac:dyDescent="0.2">
      <c r="A44" s="32" t="s">
        <v>10</v>
      </c>
      <c r="B44" s="5" t="s">
        <v>128</v>
      </c>
      <c r="C44" s="26">
        <v>39.453650990156362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</row>
    <row r="45" spans="1:183" x14ac:dyDescent="0.2">
      <c r="A45" s="32" t="s">
        <v>10</v>
      </c>
      <c r="B45" s="5" t="s">
        <v>130</v>
      </c>
      <c r="C45" s="26">
        <v>42.471979485445232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</row>
    <row r="46" spans="1:183" x14ac:dyDescent="0.2">
      <c r="A46" s="32" t="s">
        <v>10</v>
      </c>
      <c r="B46" s="5" t="s">
        <v>180</v>
      </c>
      <c r="C46" s="26">
        <v>29.351284194064668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</row>
    <row r="47" spans="1:183" x14ac:dyDescent="0.2">
      <c r="A47" s="32" t="s">
        <v>10</v>
      </c>
      <c r="B47" s="7" t="s">
        <v>175</v>
      </c>
      <c r="C47" s="26">
        <v>34.290713299214715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</row>
    <row r="48" spans="1:183" x14ac:dyDescent="0.2">
      <c r="A48" s="32" t="s">
        <v>10</v>
      </c>
      <c r="B48" s="5" t="s">
        <v>137</v>
      </c>
      <c r="C48" s="26">
        <v>23.04083056276199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</row>
    <row r="49" spans="1:183" x14ac:dyDescent="0.2">
      <c r="A49" s="32" t="s">
        <v>10</v>
      </c>
      <c r="B49" s="5" t="s">
        <v>176</v>
      </c>
      <c r="C49" s="26">
        <v>28.180274324739898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</row>
    <row r="50" spans="1:183" x14ac:dyDescent="0.2">
      <c r="A50" s="32" t="s">
        <v>10</v>
      </c>
      <c r="B50" s="5" t="s">
        <v>141</v>
      </c>
      <c r="C50" s="26">
        <v>21.494233007340238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</row>
    <row r="51" spans="1:183" x14ac:dyDescent="0.2">
      <c r="A51" s="32" t="s">
        <v>10</v>
      </c>
      <c r="B51" s="5" t="s">
        <v>142</v>
      </c>
      <c r="C51" s="26">
        <v>26.663364284907974</v>
      </c>
    </row>
    <row r="52" spans="1:183" x14ac:dyDescent="0.2">
      <c r="A52" s="32"/>
      <c r="B52" s="5"/>
      <c r="C52" s="26"/>
    </row>
    <row r="53" spans="1:183" x14ac:dyDescent="0.2">
      <c r="A53" s="32"/>
      <c r="B53" s="5"/>
      <c r="C53" s="26"/>
    </row>
    <row r="54" spans="1:183" x14ac:dyDescent="0.2">
      <c r="A54" s="32"/>
      <c r="B54" s="5"/>
      <c r="C54" s="26"/>
    </row>
    <row r="55" spans="1:183" x14ac:dyDescent="0.2">
      <c r="A55" s="32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</row>
    <row r="56" spans="1:183" x14ac:dyDescent="0.2">
      <c r="A56" s="32"/>
      <c r="B56" s="5"/>
      <c r="C56" s="2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</row>
    <row r="57" spans="1:183" x14ac:dyDescent="0.2">
      <c r="A57" s="32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</row>
    <row r="58" spans="1:183" x14ac:dyDescent="0.2">
      <c r="A58" s="32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</row>
    <row r="59" spans="1:183" x14ac:dyDescent="0.2">
      <c r="A59" s="32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</row>
    <row r="60" spans="1:183" x14ac:dyDescent="0.2">
      <c r="A60" s="32"/>
      <c r="B60" s="5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</row>
    <row r="61" spans="1:183" x14ac:dyDescent="0.2">
      <c r="A61" s="32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</row>
    <row r="62" spans="1:183" x14ac:dyDescent="0.2">
      <c r="A62" s="32"/>
      <c r="B62" s="5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</row>
    <row r="63" spans="1:183" x14ac:dyDescent="0.2">
      <c r="A63" s="32"/>
      <c r="B63" s="5"/>
      <c r="C63" s="2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</row>
    <row r="64" spans="1:183" x14ac:dyDescent="0.2">
      <c r="A64" s="32"/>
      <c r="B64" s="5"/>
      <c r="C64" s="2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</row>
    <row r="65" spans="1:183" x14ac:dyDescent="0.2">
      <c r="A65" s="32"/>
      <c r="B65" s="5"/>
      <c r="C65" s="2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</row>
    <row r="66" spans="1:183" x14ac:dyDescent="0.2">
      <c r="A66" s="32"/>
      <c r="B66" s="5"/>
      <c r="C66" s="2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</row>
    <row r="67" spans="1:183" x14ac:dyDescent="0.2">
      <c r="A67" s="32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</row>
    <row r="68" spans="1:183" x14ac:dyDescent="0.2">
      <c r="A68" s="32"/>
      <c r="B68" s="5"/>
      <c r="C68" s="2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</row>
    <row r="69" spans="1:183" x14ac:dyDescent="0.2">
      <c r="A69" s="32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</row>
    <row r="70" spans="1:183" x14ac:dyDescent="0.2">
      <c r="A70" s="32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</row>
    <row r="71" spans="1:183" x14ac:dyDescent="0.2">
      <c r="A71" s="32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</row>
    <row r="72" spans="1:183" x14ac:dyDescent="0.2">
      <c r="A72" s="32"/>
      <c r="B72" s="6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</row>
    <row r="73" spans="1:183" x14ac:dyDescent="0.2">
      <c r="A73" s="32"/>
      <c r="B73" s="5"/>
      <c r="C73" s="2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</row>
    <row r="74" spans="1:183" x14ac:dyDescent="0.2">
      <c r="A74" s="32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</row>
    <row r="75" spans="1:183" x14ac:dyDescent="0.2">
      <c r="A75" s="32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</row>
    <row r="76" spans="1:183" x14ac:dyDescent="0.2">
      <c r="A76" s="32"/>
      <c r="B76" s="5"/>
      <c r="C76" s="2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</row>
    <row r="77" spans="1:183" x14ac:dyDescent="0.2">
      <c r="A77" s="32"/>
      <c r="B77" s="5"/>
      <c r="C77" s="2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</row>
    <row r="78" spans="1:183" x14ac:dyDescent="0.2">
      <c r="A78" s="32"/>
      <c r="B78" s="5"/>
      <c r="C78" s="26"/>
    </row>
    <row r="79" spans="1:183" x14ac:dyDescent="0.2">
      <c r="A79" s="32"/>
      <c r="B79" s="5"/>
      <c r="C79" s="26"/>
    </row>
    <row r="80" spans="1:183" x14ac:dyDescent="0.2">
      <c r="A80" s="32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</row>
    <row r="81" spans="1:183" x14ac:dyDescent="0.2">
      <c r="A81" s="32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</row>
    <row r="82" spans="1:183" x14ac:dyDescent="0.2">
      <c r="A82" s="32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</row>
    <row r="83" spans="1:183" x14ac:dyDescent="0.2">
      <c r="A83" s="32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</row>
    <row r="84" spans="1:183" x14ac:dyDescent="0.2">
      <c r="A84" s="32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</row>
    <row r="85" spans="1:183" x14ac:dyDescent="0.2">
      <c r="A85" s="32"/>
      <c r="B85" s="5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</row>
    <row r="86" spans="1:183" x14ac:dyDescent="0.2">
      <c r="A86" s="32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</row>
    <row r="87" spans="1:183" x14ac:dyDescent="0.2">
      <c r="A87" s="32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</row>
    <row r="88" spans="1:183" x14ac:dyDescent="0.2">
      <c r="A88" s="32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</row>
    <row r="89" spans="1:183" x14ac:dyDescent="0.2">
      <c r="A89" s="32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</row>
    <row r="90" spans="1:183" x14ac:dyDescent="0.2">
      <c r="A90" s="32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</row>
    <row r="91" spans="1:183" x14ac:dyDescent="0.2">
      <c r="A91" s="32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</row>
    <row r="92" spans="1:183" x14ac:dyDescent="0.2">
      <c r="A92" s="32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</row>
    <row r="93" spans="1:183" x14ac:dyDescent="0.2">
      <c r="A93" s="32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</row>
    <row r="94" spans="1:183" x14ac:dyDescent="0.2">
      <c r="A94" s="32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</row>
    <row r="95" spans="1:183" x14ac:dyDescent="0.2">
      <c r="A95" s="32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</row>
    <row r="96" spans="1:183" x14ac:dyDescent="0.2">
      <c r="A96" s="32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</row>
    <row r="97" spans="1:183" x14ac:dyDescent="0.2">
      <c r="A97" s="32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</row>
    <row r="98" spans="1:183" x14ac:dyDescent="0.2">
      <c r="A98" s="32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</row>
    <row r="99" spans="1:183" x14ac:dyDescent="0.2">
      <c r="A99" s="32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</row>
    <row r="100" spans="1:183" x14ac:dyDescent="0.2">
      <c r="A100" s="32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</row>
    <row r="101" spans="1:183" x14ac:dyDescent="0.2">
      <c r="A101" s="32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</row>
    <row r="102" spans="1:183" x14ac:dyDescent="0.2">
      <c r="A102" s="32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</row>
    <row r="103" spans="1:183" x14ac:dyDescent="0.2">
      <c r="A103" s="32"/>
      <c r="B103" s="5"/>
      <c r="C103" s="2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</row>
    <row r="104" spans="1:183" x14ac:dyDescent="0.2">
      <c r="A104" s="32"/>
      <c r="B104" s="5"/>
      <c r="C104" s="2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</row>
    <row r="105" spans="1:183" x14ac:dyDescent="0.2">
      <c r="A105" s="32"/>
      <c r="B105" s="5"/>
      <c r="C105" s="2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</row>
    <row r="106" spans="1:183" x14ac:dyDescent="0.2">
      <c r="A106" s="32"/>
      <c r="B106" s="5"/>
      <c r="C106" s="2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</row>
    <row r="107" spans="1:183" x14ac:dyDescent="0.2">
      <c r="A107" s="32"/>
      <c r="B107" s="5"/>
      <c r="C107" s="2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</row>
    <row r="108" spans="1:183" x14ac:dyDescent="0.2">
      <c r="A108" s="32"/>
      <c r="B108" s="5"/>
      <c r="C108" s="2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</row>
    <row r="109" spans="1:183" x14ac:dyDescent="0.2">
      <c r="A109" s="32"/>
      <c r="B109" s="5"/>
      <c r="C109" s="2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</row>
    <row r="110" spans="1:183" x14ac:dyDescent="0.2">
      <c r="A110" s="32"/>
      <c r="B110" s="5"/>
      <c r="C110" s="2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</row>
    <row r="111" spans="1:183" x14ac:dyDescent="0.2">
      <c r="A111" s="32"/>
      <c r="B111" s="5"/>
      <c r="C111" s="2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</row>
    <row r="112" spans="1:183" x14ac:dyDescent="0.2">
      <c r="A112" s="32"/>
      <c r="B112" s="5"/>
      <c r="C112" s="2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</row>
    <row r="113" spans="1:183" x14ac:dyDescent="0.2">
      <c r="A113" s="32"/>
      <c r="B113" s="5"/>
      <c r="C113" s="2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</row>
    <row r="114" spans="1:183" x14ac:dyDescent="0.2">
      <c r="A114" s="32"/>
      <c r="B114" s="5"/>
      <c r="C114" s="2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</row>
    <row r="115" spans="1:183" x14ac:dyDescent="0.2">
      <c r="A115" s="32"/>
      <c r="B115" s="6"/>
      <c r="C115" s="2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</row>
    <row r="116" spans="1:183" x14ac:dyDescent="0.2">
      <c r="A116" s="32"/>
      <c r="B116" s="5"/>
      <c r="C116" s="2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</row>
    <row r="117" spans="1:183" x14ac:dyDescent="0.2">
      <c r="A117" s="32"/>
      <c r="B117" s="6"/>
      <c r="C117" s="2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</row>
    <row r="118" spans="1:183" x14ac:dyDescent="0.2">
      <c r="A118" s="32"/>
      <c r="B118" s="7"/>
      <c r="C118" s="26"/>
    </row>
    <row r="119" spans="1:183" x14ac:dyDescent="0.2">
      <c r="A119" s="32"/>
      <c r="B119" s="5"/>
      <c r="C119" s="27"/>
    </row>
    <row r="120" spans="1:183" x14ac:dyDescent="0.2">
      <c r="A120" s="32"/>
      <c r="B120" s="5"/>
      <c r="C120" s="26"/>
    </row>
    <row r="121" spans="1:183" x14ac:dyDescent="0.2">
      <c r="A121" s="32"/>
      <c r="B121" s="5"/>
      <c r="C121" s="26"/>
    </row>
    <row r="122" spans="1:183" x14ac:dyDescent="0.2">
      <c r="A122" s="32"/>
      <c r="B122" s="5"/>
      <c r="C122" s="26"/>
    </row>
    <row r="123" spans="1:183" x14ac:dyDescent="0.2">
      <c r="A123" s="32"/>
      <c r="B123" s="5"/>
      <c r="C123" s="26"/>
    </row>
    <row r="124" spans="1:183" x14ac:dyDescent="0.2">
      <c r="A124" s="32"/>
      <c r="B124" s="5"/>
      <c r="C124" s="2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</row>
    <row r="125" spans="1:183" x14ac:dyDescent="0.2">
      <c r="A125" s="32"/>
      <c r="B125" s="5"/>
      <c r="C125" s="2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</row>
    <row r="126" spans="1:183" x14ac:dyDescent="0.2">
      <c r="A126" s="32"/>
      <c r="B126" s="5"/>
      <c r="C126" s="2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</row>
    <row r="127" spans="1:183" x14ac:dyDescent="0.2">
      <c r="A127" s="32"/>
      <c r="B127" s="5"/>
      <c r="C127" s="2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</row>
    <row r="128" spans="1:183" x14ac:dyDescent="0.2">
      <c r="A128" s="32"/>
      <c r="B128" s="5"/>
      <c r="C128" s="2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</row>
    <row r="129" spans="1:183" x14ac:dyDescent="0.2">
      <c r="A129" s="32"/>
      <c r="B129" s="5"/>
      <c r="C129" s="2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</row>
    <row r="130" spans="1:183" x14ac:dyDescent="0.2">
      <c r="A130" s="32"/>
      <c r="B130" s="5"/>
      <c r="C130" s="2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</row>
    <row r="131" spans="1:183" x14ac:dyDescent="0.2">
      <c r="A131" s="32"/>
      <c r="B131" s="5"/>
      <c r="C131" s="2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</row>
    <row r="132" spans="1:183" x14ac:dyDescent="0.2">
      <c r="A132" s="32"/>
      <c r="B132" s="5"/>
      <c r="C132" s="2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</row>
    <row r="133" spans="1:183" x14ac:dyDescent="0.2">
      <c r="A133" s="32"/>
      <c r="B133" s="5"/>
      <c r="C133" s="2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</row>
    <row r="134" spans="1:183" x14ac:dyDescent="0.2">
      <c r="A134" s="32"/>
      <c r="B134" s="5"/>
      <c r="C134" s="2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</row>
    <row r="135" spans="1:183" x14ac:dyDescent="0.2">
      <c r="A135" s="32"/>
      <c r="B135" s="5"/>
      <c r="C135" s="2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</row>
    <row r="136" spans="1:183" x14ac:dyDescent="0.2">
      <c r="A136" s="32"/>
      <c r="B136" s="5"/>
      <c r="C136" s="2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</row>
    <row r="137" spans="1:183" x14ac:dyDescent="0.2">
      <c r="A137" s="32"/>
      <c r="B137" s="5"/>
      <c r="C137" s="2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</row>
    <row r="138" spans="1:183" x14ac:dyDescent="0.2">
      <c r="A138" s="32"/>
      <c r="B138" s="5"/>
      <c r="C138" s="2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</row>
    <row r="139" spans="1:183" x14ac:dyDescent="0.2">
      <c r="A139" s="32"/>
      <c r="B139" s="5"/>
      <c r="C139" s="2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</row>
    <row r="140" spans="1:183" x14ac:dyDescent="0.2">
      <c r="A140" s="32"/>
      <c r="B140" s="7"/>
      <c r="C140" s="2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</row>
    <row r="141" spans="1:183" x14ac:dyDescent="0.2">
      <c r="A141" s="32"/>
      <c r="B141" s="5"/>
      <c r="C141" s="2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</row>
    <row r="142" spans="1:183" x14ac:dyDescent="0.2">
      <c r="A142" s="32"/>
      <c r="B142" s="5"/>
      <c r="C142" s="2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</row>
    <row r="143" spans="1:183" x14ac:dyDescent="0.2">
      <c r="A143" s="32"/>
      <c r="B143" s="5"/>
      <c r="C143" s="2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</row>
    <row r="144" spans="1:183" x14ac:dyDescent="0.2">
      <c r="A144" s="32"/>
      <c r="B144" s="5"/>
      <c r="C144" s="2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</row>
    <row r="145" spans="1:183" x14ac:dyDescent="0.2">
      <c r="A145" s="32"/>
      <c r="B145" s="5"/>
      <c r="C145" s="2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</row>
    <row r="146" spans="1:183" x14ac:dyDescent="0.2">
      <c r="A146" s="32"/>
      <c r="B146" s="5"/>
      <c r="C146" s="2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</row>
    <row r="147" spans="1:183" x14ac:dyDescent="0.2">
      <c r="A147" s="32"/>
      <c r="B147" s="5"/>
      <c r="C147" s="2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</row>
    <row r="148" spans="1:183" x14ac:dyDescent="0.2">
      <c r="A148" s="32"/>
      <c r="B148" s="5"/>
      <c r="C148" s="2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</row>
    <row r="149" spans="1:183" x14ac:dyDescent="0.2">
      <c r="A149" s="32"/>
      <c r="B149" s="5"/>
      <c r="C149" s="2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</row>
    <row r="150" spans="1:183" x14ac:dyDescent="0.2">
      <c r="A150" s="32"/>
      <c r="B150" s="5"/>
      <c r="C150" s="2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/>
      <c r="B151" s="5"/>
      <c r="C151" s="2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/>
      <c r="B152" s="5"/>
      <c r="C152" s="2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/>
      <c r="B153" s="5"/>
      <c r="C153" s="2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/>
      <c r="B154" s="5"/>
      <c r="C154" s="2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/>
      <c r="B155" s="5"/>
      <c r="C155" s="2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</row>
    <row r="156" spans="1:183" x14ac:dyDescent="0.2">
      <c r="A156" s="32"/>
      <c r="B156" s="5"/>
      <c r="C156" s="2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/>
      <c r="B157" s="5"/>
      <c r="C157" s="2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/>
      <c r="B158" s="5"/>
      <c r="C158" s="29"/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/>
      <c r="B159" s="5"/>
      <c r="C159" s="29"/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/>
      <c r="B160" s="5"/>
      <c r="C160" s="29"/>
      <c r="D160" s="32"/>
      <c r="E160" s="5"/>
      <c r="F160" s="5"/>
      <c r="G160" s="5"/>
      <c r="H160" s="5"/>
      <c r="I160" s="5"/>
      <c r="J160" s="15"/>
      <c r="K160" s="5"/>
      <c r="L160" s="5"/>
      <c r="M160" s="14"/>
      <c r="N160" s="1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/>
      <c r="B161" s="5"/>
      <c r="C161" s="29"/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/>
      <c r="B162" s="5"/>
      <c r="C162" s="29"/>
      <c r="D162" s="30"/>
    </row>
    <row r="163" spans="1:183" x14ac:dyDescent="0.2">
      <c r="A163" s="32"/>
      <c r="B163" s="5"/>
      <c r="C163" s="29"/>
      <c r="D163" s="30"/>
    </row>
  </sheetData>
  <autoFilter ref="A7:A180" xr:uid="{831B4F49-36CB-417C-A5F0-39BA827DE320}"/>
  <sortState xmlns:xlrd2="http://schemas.microsoft.com/office/spreadsheetml/2017/richdata2" ref="A8:GA180">
    <sortCondition ref="A1"/>
    <sortCondition ref="B1"/>
  </sortState>
  <hyperlinks>
    <hyperlink ref="A1" location="Index!A1" display="Back to Index" xr:uid="{07EE82D6-4B98-42C0-8F25-FA0A17DA6DD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C6F2-CB55-429D-9B69-E58870C9211A}">
  <dimension ref="A1:GA163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20" customWidth="1"/>
    <col min="4" max="4" width="13.33203125" customWidth="1"/>
    <col min="5" max="6" width="16.5" customWidth="1"/>
  </cols>
  <sheetData>
    <row r="1" spans="1:6" ht="19" x14ac:dyDescent="0.25">
      <c r="A1" s="13" t="s">
        <v>152</v>
      </c>
      <c r="E1" s="2"/>
      <c r="F1" s="2"/>
    </row>
    <row r="2" spans="1:6" x14ac:dyDescent="0.2">
      <c r="A2" s="12"/>
      <c r="E2" s="2"/>
      <c r="F2" s="2"/>
    </row>
    <row r="3" spans="1:6" ht="21" x14ac:dyDescent="0.25">
      <c r="A3" s="1" t="s">
        <v>178</v>
      </c>
      <c r="C3" s="2"/>
      <c r="D3" s="2"/>
      <c r="E3" s="2"/>
      <c r="F3" s="2"/>
    </row>
    <row r="4" spans="1:6" x14ac:dyDescent="0.2">
      <c r="A4" s="4"/>
      <c r="C4" s="6"/>
      <c r="D4" s="6"/>
      <c r="E4" s="6"/>
      <c r="F4" s="6"/>
    </row>
    <row r="5" spans="1:6" x14ac:dyDescent="0.2">
      <c r="C5" s="23"/>
      <c r="D5" s="6"/>
      <c r="E5" s="6"/>
      <c r="F5" s="6"/>
    </row>
    <row r="6" spans="1:6" x14ac:dyDescent="0.2">
      <c r="C6" s="8"/>
      <c r="E6" s="8"/>
      <c r="F6" s="8"/>
    </row>
    <row r="7" spans="1:6" s="10" customFormat="1" ht="36" customHeight="1" x14ac:dyDescent="0.2">
      <c r="A7" s="31" t="s">
        <v>0</v>
      </c>
      <c r="B7" s="9" t="s">
        <v>1</v>
      </c>
      <c r="C7" s="24" t="s">
        <v>168</v>
      </c>
    </row>
    <row r="8" spans="1:6" s="5" customFormat="1" ht="12" x14ac:dyDescent="0.15">
      <c r="A8" s="32" t="s">
        <v>2</v>
      </c>
      <c r="B8" s="5" t="s">
        <v>3</v>
      </c>
      <c r="C8" s="26">
        <v>27.94378794493441</v>
      </c>
    </row>
    <row r="9" spans="1:6" s="5" customFormat="1" ht="12" x14ac:dyDescent="0.15">
      <c r="A9" s="32" t="s">
        <v>2</v>
      </c>
      <c r="B9" s="5" t="s">
        <v>9</v>
      </c>
      <c r="C9" s="26">
        <v>41.228008999873587</v>
      </c>
    </row>
    <row r="10" spans="1:6" s="5" customFormat="1" ht="12" x14ac:dyDescent="0.15">
      <c r="A10" s="32" t="s">
        <v>2</v>
      </c>
      <c r="B10" s="5" t="s">
        <v>12</v>
      </c>
      <c r="C10" s="26">
        <v>7.1512565334568601</v>
      </c>
    </row>
    <row r="11" spans="1:6" s="5" customFormat="1" ht="12" x14ac:dyDescent="0.15">
      <c r="A11" s="32" t="s">
        <v>2</v>
      </c>
      <c r="B11" s="5" t="s">
        <v>16</v>
      </c>
      <c r="C11" s="26">
        <v>34.598538343152569</v>
      </c>
    </row>
    <row r="12" spans="1:6" s="5" customFormat="1" ht="12" x14ac:dyDescent="0.15">
      <c r="A12" s="32" t="s">
        <v>2</v>
      </c>
      <c r="B12" s="5" t="s">
        <v>17</v>
      </c>
      <c r="C12" s="26">
        <v>18.752772832982458</v>
      </c>
    </row>
    <row r="13" spans="1:6" s="5" customFormat="1" ht="12" x14ac:dyDescent="0.15">
      <c r="A13" s="32" t="s">
        <v>2</v>
      </c>
      <c r="B13" s="5" t="s">
        <v>21</v>
      </c>
      <c r="C13" s="26">
        <v>31.527972413304376</v>
      </c>
    </row>
    <row r="14" spans="1:6" s="5" customFormat="1" ht="12" x14ac:dyDescent="0.15">
      <c r="A14" s="32" t="s">
        <v>2</v>
      </c>
      <c r="B14" s="5" t="s">
        <v>24</v>
      </c>
      <c r="C14" s="26">
        <v>29.098637812147356</v>
      </c>
    </row>
    <row r="15" spans="1:6" s="5" customFormat="1" ht="12" x14ac:dyDescent="0.15">
      <c r="A15" s="32" t="s">
        <v>2</v>
      </c>
      <c r="B15" s="5" t="s">
        <v>40</v>
      </c>
      <c r="C15" s="26">
        <v>30.041768677596227</v>
      </c>
    </row>
    <row r="16" spans="1:6" s="5" customFormat="1" ht="12" x14ac:dyDescent="0.15">
      <c r="A16" s="32" t="s">
        <v>2</v>
      </c>
      <c r="B16" s="5" t="s">
        <v>41</v>
      </c>
      <c r="C16" s="26">
        <v>24.18449833094612</v>
      </c>
    </row>
    <row r="17" spans="1:3" s="5" customFormat="1" ht="12" x14ac:dyDescent="0.15">
      <c r="A17" s="32" t="s">
        <v>2</v>
      </c>
      <c r="B17" s="5" t="s">
        <v>179</v>
      </c>
      <c r="C17" s="26">
        <v>15.782635697672912</v>
      </c>
    </row>
    <row r="18" spans="1:3" s="5" customFormat="1" ht="12" x14ac:dyDescent="0.15">
      <c r="A18" s="32" t="s">
        <v>2</v>
      </c>
      <c r="B18" s="5" t="s">
        <v>43</v>
      </c>
      <c r="C18" s="26">
        <v>11.441938750561498</v>
      </c>
    </row>
    <row r="19" spans="1:3" s="5" customFormat="1" ht="12" x14ac:dyDescent="0.15">
      <c r="A19" s="32" t="s">
        <v>2</v>
      </c>
      <c r="B19" s="5" t="s">
        <v>48</v>
      </c>
      <c r="C19" s="26">
        <v>22.600227689889351</v>
      </c>
    </row>
    <row r="20" spans="1:3" s="5" customFormat="1" ht="12" x14ac:dyDescent="0.15">
      <c r="A20" s="32" t="s">
        <v>2</v>
      </c>
      <c r="B20" s="5" t="s">
        <v>51</v>
      </c>
      <c r="C20" s="26">
        <v>13.384883680253751</v>
      </c>
    </row>
    <row r="21" spans="1:3" s="5" customFormat="1" ht="12" x14ac:dyDescent="0.15">
      <c r="A21" s="32" t="s">
        <v>2</v>
      </c>
      <c r="B21" s="5" t="s">
        <v>52</v>
      </c>
      <c r="C21" s="27">
        <v>15.718689189163179</v>
      </c>
    </row>
    <row r="22" spans="1:3" s="5" customFormat="1" ht="12" x14ac:dyDescent="0.15">
      <c r="A22" s="32" t="s">
        <v>2</v>
      </c>
      <c r="B22" s="5" t="s">
        <v>55</v>
      </c>
      <c r="C22" s="27">
        <v>49.488537966394901</v>
      </c>
    </row>
    <row r="23" spans="1:3" s="5" customFormat="1" ht="12" x14ac:dyDescent="0.15">
      <c r="A23" s="32" t="s">
        <v>2</v>
      </c>
      <c r="B23" s="5" t="s">
        <v>56</v>
      </c>
      <c r="C23" s="26">
        <v>10.384206302926877</v>
      </c>
    </row>
    <row r="24" spans="1:3" s="5" customFormat="1" ht="12" x14ac:dyDescent="0.15">
      <c r="A24" s="32" t="s">
        <v>2</v>
      </c>
      <c r="B24" s="7" t="s">
        <v>58</v>
      </c>
      <c r="C24" s="26">
        <v>22.190773418947192</v>
      </c>
    </row>
    <row r="25" spans="1:3" s="5" customFormat="1" ht="12" x14ac:dyDescent="0.15">
      <c r="A25" s="32" t="s">
        <v>2</v>
      </c>
      <c r="B25" s="5" t="s">
        <v>65</v>
      </c>
      <c r="C25" s="26">
        <v>23.937267356974271</v>
      </c>
    </row>
    <row r="26" spans="1:3" s="5" customFormat="1" ht="12" x14ac:dyDescent="0.15">
      <c r="A26" s="32" t="s">
        <v>2</v>
      </c>
      <c r="B26" s="5" t="s">
        <v>66</v>
      </c>
      <c r="C26" s="27">
        <v>12.377654180852419</v>
      </c>
    </row>
    <row r="27" spans="1:3" s="5" customFormat="1" ht="12" x14ac:dyDescent="0.15">
      <c r="A27" s="32" t="s">
        <v>2</v>
      </c>
      <c r="B27" s="5" t="s">
        <v>69</v>
      </c>
      <c r="C27" s="26">
        <v>11.215035414508076</v>
      </c>
    </row>
    <row r="28" spans="1:3" s="5" customFormat="1" ht="12" x14ac:dyDescent="0.15">
      <c r="A28" s="32" t="s">
        <v>2</v>
      </c>
      <c r="B28" s="5" t="s">
        <v>71</v>
      </c>
      <c r="C28" s="26">
        <v>20.721973312836788</v>
      </c>
    </row>
    <row r="29" spans="1:3" s="5" customFormat="1" ht="12" x14ac:dyDescent="0.15">
      <c r="A29" s="32" t="s">
        <v>2</v>
      </c>
      <c r="B29" s="5" t="s">
        <v>79</v>
      </c>
      <c r="C29" s="26">
        <v>20.383244115796362</v>
      </c>
    </row>
    <row r="30" spans="1:3" s="5" customFormat="1" ht="12" x14ac:dyDescent="0.15">
      <c r="A30" s="32" t="s">
        <v>2</v>
      </c>
      <c r="B30" s="5" t="s">
        <v>83</v>
      </c>
      <c r="C30" s="26">
        <v>20.87633082422316</v>
      </c>
    </row>
    <row r="31" spans="1:3" s="5" customFormat="1" ht="12" x14ac:dyDescent="0.15">
      <c r="A31" s="32" t="s">
        <v>2</v>
      </c>
      <c r="B31" s="5" t="s">
        <v>84</v>
      </c>
      <c r="C31" s="26">
        <v>9.3326698739270739</v>
      </c>
    </row>
    <row r="32" spans="1:3" s="5" customFormat="1" ht="12" x14ac:dyDescent="0.15">
      <c r="A32" s="32" t="s">
        <v>2</v>
      </c>
      <c r="B32" s="5" t="s">
        <v>89</v>
      </c>
      <c r="C32" s="26">
        <v>28.165692317159206</v>
      </c>
    </row>
    <row r="33" spans="1:183" s="5" customFormat="1" ht="12" x14ac:dyDescent="0.15">
      <c r="A33" s="32" t="s">
        <v>2</v>
      </c>
      <c r="B33" s="5" t="s">
        <v>93</v>
      </c>
      <c r="C33" s="26">
        <v>36.76332247242857</v>
      </c>
    </row>
    <row r="34" spans="1:183" s="5" customFormat="1" ht="12" x14ac:dyDescent="0.15">
      <c r="A34" s="32" t="s">
        <v>2</v>
      </c>
      <c r="B34" s="5" t="s">
        <v>99</v>
      </c>
      <c r="C34" s="26">
        <v>9.3869780352857184</v>
      </c>
    </row>
    <row r="35" spans="1:183" s="5" customFormat="1" ht="12" x14ac:dyDescent="0.15">
      <c r="A35" s="32" t="s">
        <v>2</v>
      </c>
      <c r="B35" s="5" t="s">
        <v>103</v>
      </c>
      <c r="C35" s="26">
        <v>36.128178520753949</v>
      </c>
    </row>
    <row r="36" spans="1:183" s="5" customFormat="1" ht="12" x14ac:dyDescent="0.15">
      <c r="A36" s="32" t="s">
        <v>2</v>
      </c>
      <c r="B36" s="5" t="s">
        <v>104</v>
      </c>
      <c r="C36" s="26">
        <v>12.908699753741022</v>
      </c>
    </row>
    <row r="37" spans="1:183" s="5" customFormat="1" ht="12" x14ac:dyDescent="0.15">
      <c r="A37" s="32" t="s">
        <v>2</v>
      </c>
      <c r="B37" s="5" t="s">
        <v>111</v>
      </c>
      <c r="C37" s="26">
        <v>21.561522307642122</v>
      </c>
    </row>
    <row r="38" spans="1:183" s="5" customFormat="1" ht="12" x14ac:dyDescent="0.15">
      <c r="A38" s="32" t="s">
        <v>2</v>
      </c>
      <c r="B38" s="5" t="s">
        <v>112</v>
      </c>
      <c r="C38" s="26">
        <v>17.613006564152261</v>
      </c>
    </row>
    <row r="39" spans="1:183" s="5" customFormat="1" ht="12" x14ac:dyDescent="0.15">
      <c r="A39" s="32" t="s">
        <v>2</v>
      </c>
      <c r="B39" s="5" t="s">
        <v>114</v>
      </c>
      <c r="C39" s="26">
        <v>26.618149632185627</v>
      </c>
    </row>
    <row r="40" spans="1:183" s="5" customFormat="1" ht="12" x14ac:dyDescent="0.15">
      <c r="A40" s="32" t="s">
        <v>2</v>
      </c>
      <c r="B40" s="6" t="s">
        <v>173</v>
      </c>
      <c r="C40" s="27">
        <v>32.146826890485016</v>
      </c>
    </row>
    <row r="41" spans="1:183" s="5" customFormat="1" ht="12" x14ac:dyDescent="0.15">
      <c r="A41" s="32" t="s">
        <v>2</v>
      </c>
      <c r="B41" s="5" t="s">
        <v>119</v>
      </c>
      <c r="C41" s="26">
        <v>13.624872329532852</v>
      </c>
    </row>
    <row r="42" spans="1:183" s="5" customFormat="1" ht="12" x14ac:dyDescent="0.15">
      <c r="A42" s="32" t="s">
        <v>2</v>
      </c>
      <c r="B42" s="5" t="s">
        <v>120</v>
      </c>
      <c r="C42" s="27">
        <v>21.746409162801733</v>
      </c>
    </row>
    <row r="43" spans="1:183" s="5" customFormat="1" ht="12" x14ac:dyDescent="0.15">
      <c r="A43" s="32" t="s">
        <v>2</v>
      </c>
      <c r="B43" s="6" t="s">
        <v>122</v>
      </c>
      <c r="C43" s="26">
        <v>20.172465139777721</v>
      </c>
    </row>
    <row r="44" spans="1:183" s="5" customFormat="1" ht="12" x14ac:dyDescent="0.15">
      <c r="A44" s="32" t="s">
        <v>2</v>
      </c>
      <c r="B44" s="5" t="s">
        <v>126</v>
      </c>
      <c r="C44" s="26">
        <v>12.54573641413425</v>
      </c>
    </row>
    <row r="45" spans="1:183" x14ac:dyDescent="0.2">
      <c r="A45" s="32" t="s">
        <v>2</v>
      </c>
      <c r="B45" s="5" t="s">
        <v>127</v>
      </c>
      <c r="C45" s="26">
        <v>6.8642193770126818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</row>
    <row r="46" spans="1:183" x14ac:dyDescent="0.2">
      <c r="A46" s="32" t="s">
        <v>2</v>
      </c>
      <c r="B46" s="5" t="s">
        <v>136</v>
      </c>
      <c r="C46" s="26">
        <v>43.269559657605924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</row>
    <row r="47" spans="1:183" x14ac:dyDescent="0.2">
      <c r="A47" s="32" t="s">
        <v>2</v>
      </c>
      <c r="B47" s="7" t="s">
        <v>138</v>
      </c>
      <c r="C47" s="26">
        <v>10.817693463876235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</row>
    <row r="48" spans="1:183" x14ac:dyDescent="0.2">
      <c r="A48" s="32"/>
      <c r="B48" s="5"/>
      <c r="C48" s="2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</row>
    <row r="49" spans="1:183" x14ac:dyDescent="0.2">
      <c r="A49" s="32"/>
      <c r="B49" s="5"/>
      <c r="C49" s="2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</row>
    <row r="50" spans="1:183" x14ac:dyDescent="0.2">
      <c r="A50" s="32"/>
      <c r="B50" s="5"/>
      <c r="C50" s="2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</row>
    <row r="51" spans="1:183" x14ac:dyDescent="0.2">
      <c r="A51" s="32"/>
      <c r="B51" s="5"/>
      <c r="C51" s="26"/>
    </row>
    <row r="52" spans="1:183" x14ac:dyDescent="0.2">
      <c r="A52" s="32"/>
      <c r="B52" s="5"/>
      <c r="C52" s="26"/>
    </row>
    <row r="53" spans="1:183" x14ac:dyDescent="0.2">
      <c r="A53" s="32"/>
      <c r="B53" s="5"/>
      <c r="C53" s="26"/>
    </row>
    <row r="54" spans="1:183" x14ac:dyDescent="0.2">
      <c r="A54" s="32"/>
      <c r="B54" s="5"/>
      <c r="C54" s="26"/>
    </row>
    <row r="55" spans="1:183" x14ac:dyDescent="0.2">
      <c r="A55" s="32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</row>
    <row r="56" spans="1:183" x14ac:dyDescent="0.2">
      <c r="A56" s="32"/>
      <c r="B56" s="5"/>
      <c r="C56" s="2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</row>
    <row r="57" spans="1:183" x14ac:dyDescent="0.2">
      <c r="A57" s="32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</row>
    <row r="58" spans="1:183" x14ac:dyDescent="0.2">
      <c r="A58" s="32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</row>
    <row r="59" spans="1:183" x14ac:dyDescent="0.2">
      <c r="A59" s="32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</row>
    <row r="60" spans="1:183" x14ac:dyDescent="0.2">
      <c r="A60" s="32"/>
      <c r="B60" s="5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</row>
    <row r="61" spans="1:183" x14ac:dyDescent="0.2">
      <c r="A61" s="32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</row>
    <row r="62" spans="1:183" x14ac:dyDescent="0.2">
      <c r="A62" s="32"/>
      <c r="B62" s="5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</row>
    <row r="63" spans="1:183" x14ac:dyDescent="0.2">
      <c r="A63" s="32"/>
      <c r="B63" s="5"/>
      <c r="C63" s="2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</row>
    <row r="64" spans="1:183" x14ac:dyDescent="0.2">
      <c r="A64" s="32"/>
      <c r="B64" s="5"/>
      <c r="C64" s="2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</row>
    <row r="65" spans="1:183" x14ac:dyDescent="0.2">
      <c r="A65" s="32"/>
      <c r="B65" s="5"/>
      <c r="C65" s="2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</row>
    <row r="66" spans="1:183" x14ac:dyDescent="0.2">
      <c r="A66" s="32"/>
      <c r="B66" s="5"/>
      <c r="C66" s="2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</row>
    <row r="67" spans="1:183" x14ac:dyDescent="0.2">
      <c r="A67" s="32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</row>
    <row r="68" spans="1:183" x14ac:dyDescent="0.2">
      <c r="A68" s="32"/>
      <c r="B68" s="5"/>
      <c r="C68" s="2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</row>
    <row r="69" spans="1:183" x14ac:dyDescent="0.2">
      <c r="A69" s="32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</row>
    <row r="70" spans="1:183" x14ac:dyDescent="0.2">
      <c r="A70" s="32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</row>
    <row r="71" spans="1:183" x14ac:dyDescent="0.2">
      <c r="A71" s="32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</row>
    <row r="72" spans="1:183" x14ac:dyDescent="0.2">
      <c r="A72" s="32"/>
      <c r="B72" s="6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</row>
    <row r="73" spans="1:183" x14ac:dyDescent="0.2">
      <c r="A73" s="32"/>
      <c r="B73" s="5"/>
      <c r="C73" s="2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</row>
    <row r="74" spans="1:183" x14ac:dyDescent="0.2">
      <c r="A74" s="32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</row>
    <row r="75" spans="1:183" x14ac:dyDescent="0.2">
      <c r="A75" s="32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</row>
    <row r="76" spans="1:183" x14ac:dyDescent="0.2">
      <c r="A76" s="32"/>
      <c r="B76" s="5"/>
      <c r="C76" s="2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</row>
    <row r="77" spans="1:183" x14ac:dyDescent="0.2">
      <c r="A77" s="32"/>
      <c r="B77" s="5"/>
      <c r="C77" s="2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</row>
    <row r="78" spans="1:183" x14ac:dyDescent="0.2">
      <c r="A78" s="32"/>
      <c r="B78" s="5"/>
      <c r="C78" s="26"/>
    </row>
    <row r="79" spans="1:183" x14ac:dyDescent="0.2">
      <c r="A79" s="32"/>
      <c r="B79" s="5"/>
      <c r="C79" s="26"/>
    </row>
    <row r="80" spans="1:183" x14ac:dyDescent="0.2">
      <c r="A80" s="32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</row>
    <row r="81" spans="1:183" x14ac:dyDescent="0.2">
      <c r="A81" s="32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</row>
    <row r="82" spans="1:183" x14ac:dyDescent="0.2">
      <c r="A82" s="32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</row>
    <row r="83" spans="1:183" x14ac:dyDescent="0.2">
      <c r="A83" s="32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</row>
    <row r="84" spans="1:183" x14ac:dyDescent="0.2">
      <c r="A84" s="32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</row>
    <row r="85" spans="1:183" x14ac:dyDescent="0.2">
      <c r="A85" s="32"/>
      <c r="B85" s="5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</row>
    <row r="86" spans="1:183" x14ac:dyDescent="0.2">
      <c r="A86" s="32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</row>
    <row r="87" spans="1:183" x14ac:dyDescent="0.2">
      <c r="A87" s="32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</row>
    <row r="88" spans="1:183" x14ac:dyDescent="0.2">
      <c r="A88" s="32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</row>
    <row r="89" spans="1:183" x14ac:dyDescent="0.2">
      <c r="A89" s="32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</row>
    <row r="90" spans="1:183" x14ac:dyDescent="0.2">
      <c r="A90" s="32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</row>
    <row r="91" spans="1:183" x14ac:dyDescent="0.2">
      <c r="A91" s="32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</row>
    <row r="92" spans="1:183" x14ac:dyDescent="0.2">
      <c r="A92" s="32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</row>
    <row r="93" spans="1:183" x14ac:dyDescent="0.2">
      <c r="A93" s="32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</row>
    <row r="94" spans="1:183" x14ac:dyDescent="0.2">
      <c r="A94" s="32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</row>
    <row r="95" spans="1:183" x14ac:dyDescent="0.2">
      <c r="A95" s="32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</row>
    <row r="96" spans="1:183" x14ac:dyDescent="0.2">
      <c r="A96" s="32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</row>
    <row r="97" spans="1:183" x14ac:dyDescent="0.2">
      <c r="A97" s="32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</row>
    <row r="98" spans="1:183" x14ac:dyDescent="0.2">
      <c r="A98" s="32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</row>
    <row r="99" spans="1:183" x14ac:dyDescent="0.2">
      <c r="A99" s="32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</row>
    <row r="100" spans="1:183" x14ac:dyDescent="0.2">
      <c r="A100" s="32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</row>
    <row r="101" spans="1:183" x14ac:dyDescent="0.2">
      <c r="A101" s="32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</row>
    <row r="102" spans="1:183" x14ac:dyDescent="0.2">
      <c r="A102" s="32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</row>
    <row r="103" spans="1:183" x14ac:dyDescent="0.2">
      <c r="A103" s="32"/>
      <c r="B103" s="5"/>
      <c r="C103" s="2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</row>
    <row r="104" spans="1:183" x14ac:dyDescent="0.2">
      <c r="A104" s="32"/>
      <c r="B104" s="5"/>
      <c r="C104" s="2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</row>
    <row r="105" spans="1:183" x14ac:dyDescent="0.2">
      <c r="A105" s="32"/>
      <c r="B105" s="5"/>
      <c r="C105" s="2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</row>
    <row r="106" spans="1:183" x14ac:dyDescent="0.2">
      <c r="A106" s="32"/>
      <c r="B106" s="5"/>
      <c r="C106" s="2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</row>
    <row r="107" spans="1:183" x14ac:dyDescent="0.2">
      <c r="A107" s="32"/>
      <c r="B107" s="5"/>
      <c r="C107" s="2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</row>
    <row r="108" spans="1:183" x14ac:dyDescent="0.2">
      <c r="A108" s="32"/>
      <c r="B108" s="5"/>
      <c r="C108" s="2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</row>
    <row r="109" spans="1:183" x14ac:dyDescent="0.2">
      <c r="A109" s="32"/>
      <c r="B109" s="5"/>
      <c r="C109" s="2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</row>
    <row r="110" spans="1:183" x14ac:dyDescent="0.2">
      <c r="A110" s="32"/>
      <c r="B110" s="5"/>
      <c r="C110" s="2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</row>
    <row r="111" spans="1:183" x14ac:dyDescent="0.2">
      <c r="A111" s="32"/>
      <c r="B111" s="5"/>
      <c r="C111" s="2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</row>
    <row r="112" spans="1:183" x14ac:dyDescent="0.2">
      <c r="A112" s="32"/>
      <c r="B112" s="5"/>
      <c r="C112" s="2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</row>
    <row r="113" spans="1:183" x14ac:dyDescent="0.2">
      <c r="A113" s="32"/>
      <c r="B113" s="5"/>
      <c r="C113" s="2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</row>
    <row r="114" spans="1:183" x14ac:dyDescent="0.2">
      <c r="A114" s="32"/>
      <c r="B114" s="5"/>
      <c r="C114" s="2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</row>
    <row r="115" spans="1:183" x14ac:dyDescent="0.2">
      <c r="A115" s="32"/>
      <c r="B115" s="6"/>
      <c r="C115" s="2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</row>
    <row r="116" spans="1:183" x14ac:dyDescent="0.2">
      <c r="A116" s="32"/>
      <c r="B116" s="5"/>
      <c r="C116" s="2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</row>
    <row r="117" spans="1:183" x14ac:dyDescent="0.2">
      <c r="A117" s="32"/>
      <c r="B117" s="6"/>
      <c r="C117" s="2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</row>
    <row r="118" spans="1:183" x14ac:dyDescent="0.2">
      <c r="A118" s="32"/>
      <c r="B118" s="7"/>
      <c r="C118" s="26"/>
    </row>
    <row r="119" spans="1:183" x14ac:dyDescent="0.2">
      <c r="A119" s="32"/>
      <c r="B119" s="5"/>
      <c r="C119" s="27"/>
    </row>
    <row r="120" spans="1:183" x14ac:dyDescent="0.2">
      <c r="A120" s="32"/>
      <c r="B120" s="5"/>
      <c r="C120" s="26"/>
    </row>
    <row r="121" spans="1:183" x14ac:dyDescent="0.2">
      <c r="A121" s="32"/>
      <c r="B121" s="5"/>
      <c r="C121" s="26"/>
    </row>
    <row r="122" spans="1:183" x14ac:dyDescent="0.2">
      <c r="A122" s="32"/>
      <c r="B122" s="5"/>
      <c r="C122" s="26"/>
    </row>
    <row r="123" spans="1:183" x14ac:dyDescent="0.2">
      <c r="A123" s="32"/>
      <c r="B123" s="5"/>
      <c r="C123" s="26"/>
    </row>
    <row r="124" spans="1:183" x14ac:dyDescent="0.2">
      <c r="A124" s="32"/>
      <c r="B124" s="5"/>
      <c r="C124" s="2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</row>
    <row r="125" spans="1:183" x14ac:dyDescent="0.2">
      <c r="A125" s="32"/>
      <c r="B125" s="5"/>
      <c r="C125" s="2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</row>
    <row r="126" spans="1:183" x14ac:dyDescent="0.2">
      <c r="A126" s="32"/>
      <c r="B126" s="5"/>
      <c r="C126" s="2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</row>
    <row r="127" spans="1:183" x14ac:dyDescent="0.2">
      <c r="A127" s="32"/>
      <c r="B127" s="5"/>
      <c r="C127" s="2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</row>
    <row r="128" spans="1:183" x14ac:dyDescent="0.2">
      <c r="A128" s="32"/>
      <c r="B128" s="5"/>
      <c r="C128" s="2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</row>
    <row r="129" spans="1:183" x14ac:dyDescent="0.2">
      <c r="A129" s="32"/>
      <c r="B129" s="5"/>
      <c r="C129" s="2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</row>
    <row r="130" spans="1:183" x14ac:dyDescent="0.2">
      <c r="A130" s="32"/>
      <c r="B130" s="5"/>
      <c r="C130" s="2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</row>
    <row r="131" spans="1:183" x14ac:dyDescent="0.2">
      <c r="A131" s="32"/>
      <c r="B131" s="5"/>
      <c r="C131" s="2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</row>
    <row r="132" spans="1:183" x14ac:dyDescent="0.2">
      <c r="A132" s="32"/>
      <c r="B132" s="5"/>
      <c r="C132" s="2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</row>
    <row r="133" spans="1:183" x14ac:dyDescent="0.2">
      <c r="A133" s="32"/>
      <c r="B133" s="5"/>
      <c r="C133" s="2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</row>
    <row r="134" spans="1:183" x14ac:dyDescent="0.2">
      <c r="A134" s="32"/>
      <c r="B134" s="5"/>
      <c r="C134" s="2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</row>
    <row r="135" spans="1:183" x14ac:dyDescent="0.2">
      <c r="A135" s="32"/>
      <c r="B135" s="5"/>
      <c r="C135" s="2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</row>
    <row r="136" spans="1:183" x14ac:dyDescent="0.2">
      <c r="A136" s="32"/>
      <c r="B136" s="5"/>
      <c r="C136" s="2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</row>
    <row r="137" spans="1:183" x14ac:dyDescent="0.2">
      <c r="A137" s="32"/>
      <c r="B137" s="5"/>
      <c r="C137" s="2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</row>
    <row r="138" spans="1:183" x14ac:dyDescent="0.2">
      <c r="A138" s="32"/>
      <c r="B138" s="5"/>
      <c r="C138" s="2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</row>
    <row r="139" spans="1:183" x14ac:dyDescent="0.2">
      <c r="A139" s="32"/>
      <c r="B139" s="5"/>
      <c r="C139" s="2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</row>
    <row r="140" spans="1:183" x14ac:dyDescent="0.2">
      <c r="A140" s="32"/>
      <c r="B140" s="7"/>
      <c r="C140" s="2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</row>
    <row r="141" spans="1:183" x14ac:dyDescent="0.2">
      <c r="A141" s="32"/>
      <c r="B141" s="5"/>
      <c r="C141" s="2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</row>
    <row r="142" spans="1:183" x14ac:dyDescent="0.2">
      <c r="A142" s="32"/>
      <c r="B142" s="5"/>
      <c r="C142" s="2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</row>
    <row r="143" spans="1:183" x14ac:dyDescent="0.2">
      <c r="A143" s="32"/>
      <c r="B143" s="5"/>
      <c r="C143" s="2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</row>
    <row r="144" spans="1:183" x14ac:dyDescent="0.2">
      <c r="A144" s="32"/>
      <c r="B144" s="5"/>
      <c r="C144" s="2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</row>
    <row r="145" spans="1:183" x14ac:dyDescent="0.2">
      <c r="A145" s="32"/>
      <c r="B145" s="5"/>
      <c r="C145" s="2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</row>
    <row r="146" spans="1:183" x14ac:dyDescent="0.2">
      <c r="A146" s="32"/>
      <c r="B146" s="5"/>
      <c r="C146" s="2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</row>
    <row r="147" spans="1:183" x14ac:dyDescent="0.2">
      <c r="A147" s="32"/>
      <c r="B147" s="5"/>
      <c r="C147" s="2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</row>
    <row r="148" spans="1:183" x14ac:dyDescent="0.2">
      <c r="A148" s="32"/>
      <c r="B148" s="5"/>
      <c r="C148" s="2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</row>
    <row r="149" spans="1:183" x14ac:dyDescent="0.2">
      <c r="A149" s="32"/>
      <c r="B149" s="5"/>
      <c r="C149" s="2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</row>
    <row r="150" spans="1:183" x14ac:dyDescent="0.2">
      <c r="A150" s="32"/>
      <c r="B150" s="5"/>
      <c r="C150" s="2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</row>
    <row r="151" spans="1:183" x14ac:dyDescent="0.2">
      <c r="A151" s="32"/>
      <c r="B151" s="5"/>
      <c r="C151" s="2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</row>
    <row r="152" spans="1:183" x14ac:dyDescent="0.2">
      <c r="A152" s="32"/>
      <c r="B152" s="5"/>
      <c r="C152" s="2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</row>
    <row r="153" spans="1:183" x14ac:dyDescent="0.2">
      <c r="A153" s="32"/>
      <c r="B153" s="5"/>
      <c r="C153" s="2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</row>
    <row r="154" spans="1:183" x14ac:dyDescent="0.2">
      <c r="A154" s="32"/>
      <c r="B154" s="5"/>
      <c r="C154" s="2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</row>
    <row r="155" spans="1:183" x14ac:dyDescent="0.2">
      <c r="A155" s="32"/>
      <c r="B155" s="5"/>
      <c r="C155" s="2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</row>
    <row r="156" spans="1:183" x14ac:dyDescent="0.2">
      <c r="A156" s="32"/>
      <c r="B156" s="5"/>
      <c r="C156" s="2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</row>
    <row r="157" spans="1:183" x14ac:dyDescent="0.2">
      <c r="A157" s="32"/>
      <c r="B157" s="5"/>
      <c r="C157" s="2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</row>
    <row r="158" spans="1:183" x14ac:dyDescent="0.2">
      <c r="A158" s="32"/>
      <c r="B158" s="5"/>
      <c r="C158" s="29"/>
      <c r="D158" s="3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</row>
    <row r="159" spans="1:183" x14ac:dyDescent="0.2">
      <c r="A159" s="32"/>
      <c r="B159" s="5"/>
      <c r="C159" s="29"/>
      <c r="D159" s="3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</row>
    <row r="160" spans="1:183" x14ac:dyDescent="0.2">
      <c r="A160" s="32"/>
      <c r="B160" s="5"/>
      <c r="C160" s="29"/>
      <c r="D160" s="32"/>
      <c r="E160" s="5"/>
      <c r="F160" s="5"/>
      <c r="G160" s="5"/>
      <c r="H160" s="5"/>
      <c r="I160" s="5"/>
      <c r="J160" s="15"/>
      <c r="K160" s="5"/>
      <c r="L160" s="5"/>
      <c r="M160" s="14"/>
      <c r="N160" s="1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</row>
    <row r="161" spans="1:183" x14ac:dyDescent="0.2">
      <c r="A161" s="32"/>
      <c r="B161" s="5"/>
      <c r="C161" s="29"/>
      <c r="D161" s="3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</row>
    <row r="162" spans="1:183" x14ac:dyDescent="0.2">
      <c r="A162" s="32"/>
      <c r="B162" s="5"/>
      <c r="C162" s="29"/>
      <c r="D162" s="30"/>
    </row>
    <row r="163" spans="1:183" x14ac:dyDescent="0.2">
      <c r="A163" s="32"/>
      <c r="B163" s="5"/>
      <c r="C163" s="29"/>
      <c r="D163" s="30"/>
    </row>
  </sheetData>
  <autoFilter ref="A7:A180" xr:uid="{458DC6F2-CB55-429D-9B69-E58870C9211A}"/>
  <sortState xmlns:xlrd2="http://schemas.microsoft.com/office/spreadsheetml/2017/richdata2" ref="A8:GA180">
    <sortCondition ref="A1"/>
    <sortCondition ref="B1"/>
  </sortState>
  <hyperlinks>
    <hyperlink ref="A1" location="Index!A1" display="Back to Index" xr:uid="{D06E76B7-0C71-4CF8-B3C8-A92F40C0515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885D-11B1-48FE-ACFD-76761230EFAE}">
  <dimension ref="A1:AB163"/>
  <sheetViews>
    <sheetView topLeftCell="I123" workbookViewId="0">
      <selection activeCell="AA136" sqref="AA136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28" width="8" customWidth="1"/>
  </cols>
  <sheetData>
    <row r="1" spans="1:28" ht="19" x14ac:dyDescent="0.25">
      <c r="A1" s="13" t="s">
        <v>152</v>
      </c>
      <c r="E1" s="2"/>
      <c r="F1" s="2"/>
    </row>
    <row r="2" spans="1:28" x14ac:dyDescent="0.2">
      <c r="A2" s="12"/>
      <c r="E2" s="2"/>
      <c r="F2" s="2"/>
    </row>
    <row r="3" spans="1:28" ht="21" x14ac:dyDescent="0.25">
      <c r="A3" s="1" t="s">
        <v>181</v>
      </c>
      <c r="C3" s="2"/>
      <c r="D3" s="2"/>
      <c r="E3" s="2"/>
      <c r="F3" s="2"/>
    </row>
    <row r="4" spans="1:28" x14ac:dyDescent="0.2">
      <c r="A4" s="4"/>
      <c r="C4" s="6"/>
      <c r="D4" s="6"/>
      <c r="E4" s="6"/>
      <c r="F4" s="6"/>
    </row>
    <row r="5" spans="1:28" x14ac:dyDescent="0.2">
      <c r="C5" s="23"/>
      <c r="D5" s="6"/>
      <c r="E5" s="6"/>
      <c r="F5" s="6"/>
    </row>
    <row r="6" spans="1:28" x14ac:dyDescent="0.2">
      <c r="C6" s="8"/>
      <c r="E6" s="8"/>
      <c r="F6" s="8"/>
    </row>
    <row r="7" spans="1:28" s="10" customFormat="1" ht="36" customHeight="1" x14ac:dyDescent="0.2">
      <c r="A7" s="31" t="s">
        <v>0</v>
      </c>
      <c r="B7" s="9" t="s">
        <v>1</v>
      </c>
      <c r="C7" s="34">
        <v>2000</v>
      </c>
      <c r="D7" s="34">
        <v>2001</v>
      </c>
      <c r="E7" s="34">
        <v>2002</v>
      </c>
      <c r="F7" s="34">
        <v>2003</v>
      </c>
      <c r="G7" s="34">
        <v>2004</v>
      </c>
      <c r="H7" s="34">
        <v>2005</v>
      </c>
      <c r="I7" s="34">
        <v>2006</v>
      </c>
      <c r="J7" s="34">
        <v>2007</v>
      </c>
      <c r="K7" s="34">
        <v>2008</v>
      </c>
      <c r="L7" s="34">
        <v>2009</v>
      </c>
      <c r="M7" s="34">
        <v>2010</v>
      </c>
      <c r="N7" s="34">
        <v>2011</v>
      </c>
      <c r="O7" s="34">
        <v>2012</v>
      </c>
      <c r="P7" s="34">
        <v>2013</v>
      </c>
      <c r="Q7" s="34">
        <v>2014</v>
      </c>
      <c r="R7" s="34">
        <v>2015</v>
      </c>
      <c r="S7" s="34">
        <v>2016</v>
      </c>
      <c r="T7" s="34">
        <v>2017</v>
      </c>
      <c r="U7" s="34">
        <v>2018</v>
      </c>
      <c r="V7" s="34">
        <v>2019</v>
      </c>
      <c r="W7" s="34">
        <v>2020</v>
      </c>
      <c r="X7" s="34">
        <v>2021</v>
      </c>
      <c r="Y7" s="34">
        <v>2022</v>
      </c>
      <c r="Z7" s="34">
        <v>2023</v>
      </c>
      <c r="AA7" s="34">
        <v>2024</v>
      </c>
      <c r="AB7" s="36"/>
    </row>
    <row r="8" spans="1:28" s="5" customFormat="1" ht="12" x14ac:dyDescent="0.15">
      <c r="A8" s="32" t="s">
        <v>10</v>
      </c>
      <c r="B8" s="5" t="s">
        <v>170</v>
      </c>
      <c r="C8" s="33">
        <v>75.66143845723883</v>
      </c>
      <c r="D8" s="33">
        <v>76.129683641277879</v>
      </c>
      <c r="E8" s="33">
        <v>76.597928825316927</v>
      </c>
      <c r="F8" s="33">
        <v>86.511721928765226</v>
      </c>
      <c r="G8" s="33">
        <v>84.05558157788802</v>
      </c>
      <c r="H8" s="33">
        <v>83.081160140616404</v>
      </c>
      <c r="I8" s="33">
        <v>83.081160140616404</v>
      </c>
      <c r="J8" s="33">
        <v>82.341332767003593</v>
      </c>
      <c r="K8" s="33">
        <v>82.5922737958618</v>
      </c>
      <c r="L8" s="33">
        <v>80.754038501744148</v>
      </c>
      <c r="M8" s="33">
        <v>79.871314668200668</v>
      </c>
      <c r="N8" s="33">
        <v>79.106983458009566</v>
      </c>
      <c r="O8" s="33">
        <v>77.956088317344623</v>
      </c>
      <c r="P8" s="33">
        <v>70.450035048579494</v>
      </c>
      <c r="Q8" s="33">
        <v>72.041930851763283</v>
      </c>
      <c r="R8" s="33">
        <v>73.608882418714856</v>
      </c>
      <c r="S8" s="33">
        <v>76.303917879707754</v>
      </c>
      <c r="T8" s="33">
        <v>74.975896631367775</v>
      </c>
      <c r="U8" s="33">
        <v>74.433155790119486</v>
      </c>
      <c r="V8" s="33">
        <v>74.570518427482114</v>
      </c>
      <c r="W8" s="33">
        <v>76.668420525384207</v>
      </c>
      <c r="X8" s="33">
        <v>75.869485771722424</v>
      </c>
      <c r="Y8" s="33">
        <v>75.599580238659001</v>
      </c>
      <c r="Z8" s="33">
        <v>74.636809018047828</v>
      </c>
      <c r="AA8" s="33">
        <v>73.306329009754208</v>
      </c>
      <c r="AB8" s="33"/>
    </row>
    <row r="9" spans="1:28" s="5" customFormat="1" ht="12" x14ac:dyDescent="0.15">
      <c r="A9" s="32" t="s">
        <v>2</v>
      </c>
      <c r="B9" s="5" t="s">
        <v>3</v>
      </c>
      <c r="C9" s="33">
        <v>51.749985187209269</v>
      </c>
      <c r="D9" s="33">
        <v>51.505030158984212</v>
      </c>
      <c r="E9" s="33">
        <v>51.260075130759155</v>
      </c>
      <c r="F9" s="33">
        <v>48.689981672815229</v>
      </c>
      <c r="G9" s="33">
        <v>49.185031177765708</v>
      </c>
      <c r="H9" s="33">
        <v>46.559732848410121</v>
      </c>
      <c r="I9" s="33">
        <v>43.153406814346852</v>
      </c>
      <c r="J9" s="33">
        <v>40.857488446999909</v>
      </c>
      <c r="K9" s="33">
        <v>37.498315320384926</v>
      </c>
      <c r="L9" s="33">
        <v>31.754189994014162</v>
      </c>
      <c r="M9" s="33">
        <v>27.247147740493041</v>
      </c>
      <c r="N9" s="33">
        <v>29.786830280175586</v>
      </c>
      <c r="O9" s="33">
        <v>29.485625460898468</v>
      </c>
      <c r="P9" s="33">
        <v>26.259819009285568</v>
      </c>
      <c r="Q9" s="33">
        <v>29.16304481573718</v>
      </c>
      <c r="R9" s="33">
        <v>28.256700404861064</v>
      </c>
      <c r="S9" s="33">
        <v>26.444011583108786</v>
      </c>
      <c r="T9" s="33">
        <v>31.034175517535022</v>
      </c>
      <c r="U9" s="33">
        <v>29.847231897356995</v>
      </c>
      <c r="V9" s="33">
        <v>31.3904417739002</v>
      </c>
      <c r="W9" s="33">
        <v>29.625735891547258</v>
      </c>
      <c r="X9" s="33">
        <v>29.321784523766112</v>
      </c>
      <c r="Y9" s="33">
        <v>29.01690647498561</v>
      </c>
      <c r="Z9" s="33">
        <v>28.636651553439275</v>
      </c>
      <c r="AA9" s="33">
        <v>28.116142468648718</v>
      </c>
      <c r="AB9" s="33"/>
    </row>
    <row r="10" spans="1:28" s="5" customFormat="1" ht="12" x14ac:dyDescent="0.15">
      <c r="A10" s="32" t="s">
        <v>4</v>
      </c>
      <c r="B10" s="5" t="s">
        <v>5</v>
      </c>
      <c r="C10" s="33">
        <v>35.633010310279403</v>
      </c>
      <c r="D10" s="33">
        <v>31.29707335156883</v>
      </c>
      <c r="E10" s="33">
        <v>26.961136392858261</v>
      </c>
      <c r="F10" s="33">
        <v>27.501676933398794</v>
      </c>
      <c r="G10" s="33">
        <v>25.922729564977733</v>
      </c>
      <c r="H10" s="33">
        <v>22.764834828135633</v>
      </c>
      <c r="I10" s="33">
        <v>17.445685891965425</v>
      </c>
      <c r="J10" s="33">
        <v>14.5</v>
      </c>
      <c r="K10" s="33">
        <v>12.8</v>
      </c>
      <c r="L10" s="33">
        <v>13.4</v>
      </c>
      <c r="M10" s="33">
        <v>15.4</v>
      </c>
      <c r="N10" s="33">
        <v>17.714038271186784</v>
      </c>
      <c r="O10" s="33">
        <v>15.87354747364077</v>
      </c>
      <c r="P10" s="33">
        <v>15.240636081235706</v>
      </c>
      <c r="Q10" s="33">
        <v>14.60369340607647</v>
      </c>
      <c r="R10" s="33">
        <v>12.704959228861281</v>
      </c>
      <c r="S10" s="33">
        <v>15.407661931563984</v>
      </c>
      <c r="T10" s="33">
        <v>30.113544284505181</v>
      </c>
      <c r="U10" s="33">
        <v>31.847648330747941</v>
      </c>
      <c r="V10" s="33">
        <v>34.721211549138737</v>
      </c>
      <c r="W10" s="33">
        <v>34.18067100859821</v>
      </c>
      <c r="X10" s="33">
        <v>32.567767782791762</v>
      </c>
      <c r="Y10" s="33">
        <v>30.928423520496683</v>
      </c>
      <c r="Z10" s="33">
        <v>30.108938267604977</v>
      </c>
      <c r="AA10" s="33">
        <v>29.154537046588789</v>
      </c>
      <c r="AB10" s="33"/>
    </row>
    <row r="11" spans="1:28" s="5" customFormat="1" ht="12" x14ac:dyDescent="0.15">
      <c r="A11" s="32" t="s">
        <v>4</v>
      </c>
      <c r="B11" s="5" t="s">
        <v>6</v>
      </c>
      <c r="C11" s="33">
        <v>52.41905361381319</v>
      </c>
      <c r="D11" s="33">
        <v>53.103384921654069</v>
      </c>
      <c r="E11" s="33">
        <v>53.787716229494947</v>
      </c>
      <c r="F11" s="33">
        <v>48.980023921802633</v>
      </c>
      <c r="G11" s="33">
        <v>50.932301579069446</v>
      </c>
      <c r="H11" s="33">
        <v>50.723968245736103</v>
      </c>
      <c r="I11" s="33">
        <v>47.289624811392677</v>
      </c>
      <c r="J11" s="33">
        <v>43.733139455744137</v>
      </c>
      <c r="K11" s="33">
        <v>39.837035559640249</v>
      </c>
      <c r="L11" s="33">
        <v>36.435675015422554</v>
      </c>
      <c r="M11" s="33">
        <v>29.844765924513464</v>
      </c>
      <c r="N11" s="33">
        <v>35.95587703562456</v>
      </c>
      <c r="O11" s="33">
        <v>34.252714018592947</v>
      </c>
      <c r="P11" s="33">
        <v>28.776523542402472</v>
      </c>
      <c r="Q11" s="33">
        <v>26.682282704706136</v>
      </c>
      <c r="R11" s="33">
        <v>27.231733254156676</v>
      </c>
      <c r="S11" s="33">
        <v>24.329358583971999</v>
      </c>
      <c r="T11" s="33">
        <v>35.544311855000018</v>
      </c>
      <c r="U11" s="33">
        <v>40.624525758743353</v>
      </c>
      <c r="V11" s="33">
        <v>42.604723778545328</v>
      </c>
      <c r="W11" s="33">
        <v>41.428253190310031</v>
      </c>
      <c r="X11" s="33">
        <v>40.237776999833834</v>
      </c>
      <c r="Y11" s="33">
        <v>41.222998674710674</v>
      </c>
      <c r="Z11" s="33">
        <v>41.218160251861796</v>
      </c>
      <c r="AA11" s="33">
        <v>41.007187271344385</v>
      </c>
      <c r="AB11" s="33"/>
    </row>
    <row r="12" spans="1:28" s="5" customFormat="1" ht="12" x14ac:dyDescent="0.15">
      <c r="A12" s="32" t="s">
        <v>7</v>
      </c>
      <c r="B12" s="5" t="s">
        <v>8</v>
      </c>
      <c r="C12" s="33">
        <v>38.050969539289746</v>
      </c>
      <c r="D12" s="33">
        <v>39.000020299108918</v>
      </c>
      <c r="E12" s="33">
        <v>39.949071058928091</v>
      </c>
      <c r="F12" s="33">
        <v>44.02430616864595</v>
      </c>
      <c r="G12" s="33">
        <v>52.857113739623848</v>
      </c>
      <c r="H12" s="33">
        <v>50.246147682182588</v>
      </c>
      <c r="I12" s="33">
        <v>47.565182534729502</v>
      </c>
      <c r="J12" s="33">
        <v>45.078994689425642</v>
      </c>
      <c r="K12" s="33">
        <v>42.806267416698383</v>
      </c>
      <c r="L12" s="33">
        <v>39.916094006293761</v>
      </c>
      <c r="M12" s="33">
        <v>35.517267026821628</v>
      </c>
      <c r="N12" s="33">
        <v>42.390119260498601</v>
      </c>
      <c r="O12" s="33">
        <v>35.107206095232499</v>
      </c>
      <c r="P12" s="33">
        <v>27.81237326848478</v>
      </c>
      <c r="Q12" s="33">
        <v>30.367117794032229</v>
      </c>
      <c r="R12" s="33">
        <v>31.066418493332929</v>
      </c>
      <c r="S12" s="33">
        <v>35.382965255922855</v>
      </c>
      <c r="T12" s="33">
        <v>32.489074580681702</v>
      </c>
      <c r="U12" s="33">
        <v>32.148938526259926</v>
      </c>
      <c r="V12" s="33">
        <v>32.838593698673712</v>
      </c>
      <c r="W12" s="33">
        <v>31.828492688572709</v>
      </c>
      <c r="X12" s="33">
        <v>29.808290668370685</v>
      </c>
      <c r="Y12" s="33">
        <v>30.160403344427024</v>
      </c>
      <c r="Z12" s="33">
        <v>29.9653476798456</v>
      </c>
      <c r="AA12" s="33">
        <v>29.620143178485041</v>
      </c>
      <c r="AB12" s="33"/>
    </row>
    <row r="13" spans="1:28" s="5" customFormat="1" ht="12" x14ac:dyDescent="0.15">
      <c r="A13" s="32" t="s">
        <v>2</v>
      </c>
      <c r="B13" s="5" t="s">
        <v>9</v>
      </c>
      <c r="C13" s="33">
        <v>64.818757164939939</v>
      </c>
      <c r="D13" s="33">
        <v>62.534577640867859</v>
      </c>
      <c r="E13" s="33">
        <v>60.250398116795786</v>
      </c>
      <c r="F13" s="33">
        <v>58.5744204631645</v>
      </c>
      <c r="G13" s="33">
        <v>55.583766257557023</v>
      </c>
      <c r="H13" s="33">
        <v>53.064386412595795</v>
      </c>
      <c r="I13" s="33">
        <v>53.887431680085498</v>
      </c>
      <c r="J13" s="33">
        <v>51.131526168274469</v>
      </c>
      <c r="K13" s="33">
        <v>50.30507988728273</v>
      </c>
      <c r="L13" s="33">
        <v>44.376226132342019</v>
      </c>
      <c r="M13" s="33">
        <v>36.907346464292225</v>
      </c>
      <c r="N13" s="33">
        <v>55.404456290881804</v>
      </c>
      <c r="O13" s="33">
        <v>52.336971628305115</v>
      </c>
      <c r="P13" s="33">
        <v>48.563386722644744</v>
      </c>
      <c r="Q13" s="33">
        <v>42.794155953413963</v>
      </c>
      <c r="R13" s="33">
        <v>41.837218154370895</v>
      </c>
      <c r="S13" s="33">
        <v>41.110825902554922</v>
      </c>
      <c r="T13" s="33">
        <v>48.498688699388694</v>
      </c>
      <c r="U13" s="33">
        <v>44.313666672956977</v>
      </c>
      <c r="V13" s="33">
        <v>43.835197773435432</v>
      </c>
      <c r="W13" s="33">
        <v>44.565124780734713</v>
      </c>
      <c r="X13" s="33">
        <v>41.541868966781209</v>
      </c>
      <c r="Y13" s="33">
        <v>42.039381404592156</v>
      </c>
      <c r="Z13" s="33">
        <v>41.829184058695908</v>
      </c>
      <c r="AA13" s="33">
        <v>41.408849114563218</v>
      </c>
      <c r="AB13" s="33"/>
    </row>
    <row r="14" spans="1:28" s="5" customFormat="1" ht="12" x14ac:dyDescent="0.15">
      <c r="A14" s="32" t="s">
        <v>10</v>
      </c>
      <c r="B14" s="5" t="s">
        <v>11</v>
      </c>
      <c r="C14" s="33">
        <v>25.587768672218544</v>
      </c>
      <c r="D14" s="33">
        <v>20.643298310016043</v>
      </c>
      <c r="E14" s="33">
        <v>15.698827947813541</v>
      </c>
      <c r="F14" s="33">
        <v>13.944441982901267</v>
      </c>
      <c r="G14" s="33">
        <v>13.944441982901267</v>
      </c>
      <c r="H14" s="33">
        <v>10.435670053076706</v>
      </c>
      <c r="I14" s="33">
        <v>9.5010906138243776</v>
      </c>
      <c r="J14" s="33">
        <v>8.5576943874092919</v>
      </c>
      <c r="K14" s="33">
        <v>8.821647910027588</v>
      </c>
      <c r="L14" s="33">
        <v>9.2716479100275873</v>
      </c>
      <c r="M14" s="33">
        <v>9.7216479100275865</v>
      </c>
      <c r="N14" s="33">
        <v>10.171647910027586</v>
      </c>
      <c r="O14" s="33">
        <v>10.621647910027585</v>
      </c>
      <c r="P14" s="33">
        <v>11.071647910027584</v>
      </c>
      <c r="Q14" s="33">
        <v>11.521647910027584</v>
      </c>
      <c r="R14" s="33">
        <v>11.971647910027583</v>
      </c>
      <c r="S14" s="33">
        <v>12.421647910027582</v>
      </c>
      <c r="T14" s="33">
        <v>12.871647910027582</v>
      </c>
      <c r="U14" s="33">
        <v>13.321647910027581</v>
      </c>
      <c r="V14" s="33">
        <v>14.321647910027574</v>
      </c>
      <c r="W14" s="33">
        <v>15.311746919928575</v>
      </c>
      <c r="X14" s="33">
        <v>13.406985015166661</v>
      </c>
      <c r="Y14" s="33">
        <v>12.426592858303927</v>
      </c>
      <c r="Z14" s="33">
        <v>12.179111902378679</v>
      </c>
      <c r="AA14" s="33">
        <v>11.874217642709388</v>
      </c>
      <c r="AB14" s="33"/>
    </row>
    <row r="15" spans="1:28" s="5" customFormat="1" ht="12" x14ac:dyDescent="0.15">
      <c r="A15" s="32" t="s">
        <v>2</v>
      </c>
      <c r="B15" s="5" t="s">
        <v>12</v>
      </c>
      <c r="C15" s="33">
        <v>24.537414901850529</v>
      </c>
      <c r="D15" s="33">
        <v>17.775488371025183</v>
      </c>
      <c r="E15" s="33">
        <v>11.013561840199838</v>
      </c>
      <c r="F15" s="33">
        <v>10.9</v>
      </c>
      <c r="G15" s="33">
        <v>10.7</v>
      </c>
      <c r="H15" s="33">
        <v>10.4</v>
      </c>
      <c r="I15" s="33">
        <v>10</v>
      </c>
      <c r="J15" s="33">
        <v>10</v>
      </c>
      <c r="K15" s="33">
        <v>9.9</v>
      </c>
      <c r="L15" s="33">
        <v>10</v>
      </c>
      <c r="M15" s="33">
        <v>10.243709456072271</v>
      </c>
      <c r="N15" s="33">
        <v>10.34370945607227</v>
      </c>
      <c r="O15" s="33">
        <v>8.3028931295416637</v>
      </c>
      <c r="P15" s="33">
        <v>8.1999999999999993</v>
      </c>
      <c r="Q15" s="33">
        <v>8</v>
      </c>
      <c r="R15" s="33">
        <v>7.9</v>
      </c>
      <c r="S15" s="33">
        <v>7.8</v>
      </c>
      <c r="T15" s="33">
        <v>7.7609997478424626</v>
      </c>
      <c r="U15" s="33">
        <v>8.8845952534604393</v>
      </c>
      <c r="V15" s="33">
        <v>11.131786264696411</v>
      </c>
      <c r="W15" s="33">
        <v>10.067956477462353</v>
      </c>
      <c r="X15" s="33">
        <v>10.067956477462353</v>
      </c>
      <c r="Y15" s="33">
        <v>7.9402969029942811</v>
      </c>
      <c r="Z15" s="33">
        <v>7.6891993835351018</v>
      </c>
      <c r="AA15" s="33">
        <v>7.4069845015863836</v>
      </c>
      <c r="AB15" s="33"/>
    </row>
    <row r="16" spans="1:28" s="5" customFormat="1" ht="12" x14ac:dyDescent="0.15">
      <c r="A16" s="32" t="s">
        <v>10</v>
      </c>
      <c r="B16" s="5" t="s">
        <v>13</v>
      </c>
      <c r="C16" s="33">
        <v>61.702016537324198</v>
      </c>
      <c r="D16" s="33">
        <v>60.576076808975031</v>
      </c>
      <c r="E16" s="33">
        <v>59.450137080625865</v>
      </c>
      <c r="F16" s="33">
        <v>56.490306213818265</v>
      </c>
      <c r="G16" s="33">
        <v>53.65187826622001</v>
      </c>
      <c r="H16" s="33">
        <v>51.168808288793365</v>
      </c>
      <c r="I16" s="33">
        <v>49.533294270101777</v>
      </c>
      <c r="J16" s="33">
        <v>45.588978724858158</v>
      </c>
      <c r="K16" s="33">
        <v>42.89290029348561</v>
      </c>
      <c r="L16" s="33">
        <v>39.392900293485617</v>
      </c>
      <c r="M16" s="33">
        <v>32.860236976902698</v>
      </c>
      <c r="N16" s="33">
        <v>41.665268423443564</v>
      </c>
      <c r="O16" s="33">
        <v>38.05702100076315</v>
      </c>
      <c r="P16" s="33">
        <v>31.321269705426364</v>
      </c>
      <c r="Q16" s="33">
        <v>30.137837752763641</v>
      </c>
      <c r="R16" s="33">
        <v>27.482970496126484</v>
      </c>
      <c r="S16" s="33">
        <v>28.426366722541562</v>
      </c>
      <c r="T16" s="33">
        <v>42.913999231375499</v>
      </c>
      <c r="U16" s="33">
        <v>46.313432659137554</v>
      </c>
      <c r="V16" s="33">
        <v>46.579390105946047</v>
      </c>
      <c r="W16" s="33">
        <v>47.111304999563067</v>
      </c>
      <c r="X16" s="33">
        <v>45.812603700861779</v>
      </c>
      <c r="Y16" s="33">
        <v>47.438619961024386</v>
      </c>
      <c r="Z16" s="33">
        <v>47.741219364147931</v>
      </c>
      <c r="AA16" s="33">
        <v>47.809560984484015</v>
      </c>
      <c r="AB16" s="33"/>
    </row>
    <row r="17" spans="1:28" s="5" customFormat="1" ht="12" x14ac:dyDescent="0.15">
      <c r="A17" s="32" t="s">
        <v>7</v>
      </c>
      <c r="B17" s="5" t="s">
        <v>158</v>
      </c>
      <c r="C17" s="33">
        <v>19.462344054316858</v>
      </c>
      <c r="D17" s="33">
        <v>17.937290417235872</v>
      </c>
      <c r="E17" s="33">
        <v>16.412236780154885</v>
      </c>
      <c r="F17" s="33">
        <v>19.708940076858187</v>
      </c>
      <c r="G17" s="33">
        <v>16.708940076858184</v>
      </c>
      <c r="H17" s="33">
        <v>17.784208894062495</v>
      </c>
      <c r="I17" s="33">
        <v>17.434558544412145</v>
      </c>
      <c r="J17" s="33">
        <v>13.057454167307769</v>
      </c>
      <c r="K17" s="33">
        <v>13.057454167307769</v>
      </c>
      <c r="L17" s="33">
        <v>10.8913891853583</v>
      </c>
      <c r="M17" s="33">
        <v>15.22209784677562</v>
      </c>
      <c r="N17" s="33">
        <v>26.962988535034714</v>
      </c>
      <c r="O17" s="33">
        <v>26.962988535034714</v>
      </c>
      <c r="P17" s="33">
        <v>28.291892189519757</v>
      </c>
      <c r="Q17" s="33">
        <v>26.076702316102033</v>
      </c>
      <c r="R17" s="33">
        <v>25.418807579259926</v>
      </c>
      <c r="S17" s="33">
        <v>22.821404981857331</v>
      </c>
      <c r="T17" s="33">
        <v>23.859467265594361</v>
      </c>
      <c r="U17" s="33">
        <v>24.88686452586834</v>
      </c>
      <c r="V17" s="33">
        <v>26.247408743555408</v>
      </c>
      <c r="W17" s="33">
        <v>26.247408743555408</v>
      </c>
      <c r="X17" s="33">
        <v>28.274435770582443</v>
      </c>
      <c r="Y17" s="33">
        <v>27.629274480259866</v>
      </c>
      <c r="Z17" s="33">
        <v>27.170681766026131</v>
      </c>
      <c r="AA17" s="33">
        <v>26.582085545754509</v>
      </c>
      <c r="AB17" s="33"/>
    </row>
    <row r="18" spans="1:28" s="5" customFormat="1" ht="12" x14ac:dyDescent="0.15">
      <c r="A18" s="32" t="s">
        <v>14</v>
      </c>
      <c r="B18" s="5" t="s">
        <v>162</v>
      </c>
      <c r="C18" s="33">
        <v>27.562217363189273</v>
      </c>
      <c r="D18" s="33">
        <v>25.707609450566782</v>
      </c>
      <c r="E18" s="33">
        <v>23.853001537944291</v>
      </c>
      <c r="F18" s="33">
        <v>26.292025928188199</v>
      </c>
      <c r="G18" s="33">
        <v>24.915879139197376</v>
      </c>
      <c r="H18" s="33">
        <v>22.163585561215729</v>
      </c>
      <c r="I18" s="33">
        <v>15.799949197579366</v>
      </c>
      <c r="J18" s="33">
        <v>16</v>
      </c>
      <c r="K18" s="33">
        <v>16.5</v>
      </c>
      <c r="L18" s="33">
        <v>16.5</v>
      </c>
      <c r="M18" s="33">
        <v>16.5</v>
      </c>
      <c r="N18" s="33">
        <v>16.2</v>
      </c>
      <c r="O18" s="33">
        <v>15.098976280359089</v>
      </c>
      <c r="P18" s="33">
        <v>14.7</v>
      </c>
      <c r="Q18" s="33">
        <v>14.7</v>
      </c>
      <c r="R18" s="33">
        <v>14.6</v>
      </c>
      <c r="S18" s="33">
        <v>14.5</v>
      </c>
      <c r="T18" s="33">
        <v>14.185320495464474</v>
      </c>
      <c r="U18" s="33">
        <v>15.929506541976098</v>
      </c>
      <c r="V18" s="33">
        <v>15.929506541976098</v>
      </c>
      <c r="W18" s="33">
        <v>14.818395430864998</v>
      </c>
      <c r="X18" s="33">
        <v>16.552499477107759</v>
      </c>
      <c r="Y18" s="33">
        <v>16.552499477107759</v>
      </c>
      <c r="Z18" s="33">
        <v>16.386726460305024</v>
      </c>
      <c r="AA18" s="33">
        <v>16.13986901680056</v>
      </c>
      <c r="AB18" s="33"/>
    </row>
    <row r="19" spans="1:28" s="5" customFormat="1" ht="12" x14ac:dyDescent="0.15">
      <c r="A19" s="32" t="s">
        <v>10</v>
      </c>
      <c r="B19" s="5" t="s">
        <v>15</v>
      </c>
      <c r="C19" s="33">
        <v>50.711101932378391</v>
      </c>
      <c r="D19" s="33">
        <v>52.468132978436834</v>
      </c>
      <c r="E19" s="33">
        <v>54.225164024495278</v>
      </c>
      <c r="F19" s="33">
        <v>51.872222848024684</v>
      </c>
      <c r="G19" s="33">
        <v>54.925657962528511</v>
      </c>
      <c r="H19" s="33">
        <v>56.632975035699232</v>
      </c>
      <c r="I19" s="33">
        <v>55.930398923287051</v>
      </c>
      <c r="J19" s="33">
        <v>52.935007218217912</v>
      </c>
      <c r="K19" s="33">
        <v>52.69050844071181</v>
      </c>
      <c r="L19" s="33">
        <v>50.058929493343385</v>
      </c>
      <c r="M19" s="33">
        <v>45.022958270321794</v>
      </c>
      <c r="N19" s="33">
        <v>43.448155120715498</v>
      </c>
      <c r="O19" s="33">
        <v>41.586452993055943</v>
      </c>
      <c r="P19" s="33">
        <v>35.857286326389278</v>
      </c>
      <c r="Q19" s="33">
        <v>36.747494041522792</v>
      </c>
      <c r="R19" s="33">
        <v>34.190675859704612</v>
      </c>
      <c r="S19" s="33">
        <v>30.722467767219065</v>
      </c>
      <c r="T19" s="33">
        <v>28.298225342976622</v>
      </c>
      <c r="U19" s="33">
        <v>27.040363707756498</v>
      </c>
      <c r="V19" s="33">
        <v>28.679707970051577</v>
      </c>
      <c r="W19" s="33">
        <v>28.363252273849039</v>
      </c>
      <c r="X19" s="33">
        <v>27.416880034101421</v>
      </c>
      <c r="Y19" s="33">
        <v>27.739460679262702</v>
      </c>
      <c r="Z19" s="33">
        <v>27.551888748055706</v>
      </c>
      <c r="AA19" s="33">
        <v>27.227327556935229</v>
      </c>
      <c r="AB19" s="33"/>
    </row>
    <row r="20" spans="1:28" s="5" customFormat="1" ht="12" x14ac:dyDescent="0.15">
      <c r="A20" s="32" t="s">
        <v>2</v>
      </c>
      <c r="B20" s="5" t="s">
        <v>16</v>
      </c>
      <c r="C20" s="33">
        <v>52.337208921320922</v>
      </c>
      <c r="D20" s="33">
        <v>49.199800125558681</v>
      </c>
      <c r="E20" s="33">
        <v>46.062391329796441</v>
      </c>
      <c r="F20" s="33">
        <v>49.702648289111224</v>
      </c>
      <c r="G20" s="33">
        <v>50.103449892317627</v>
      </c>
      <c r="H20" s="33">
        <v>48.345637392317634</v>
      </c>
      <c r="I20" s="33">
        <v>45.018827216192399</v>
      </c>
      <c r="J20" s="33">
        <v>44.601290681745624</v>
      </c>
      <c r="K20" s="33">
        <v>40.367419714003688</v>
      </c>
      <c r="L20" s="33">
        <v>34.558291083298307</v>
      </c>
      <c r="M20" s="33">
        <v>24.621716030444176</v>
      </c>
      <c r="N20" s="33">
        <v>32.598924007652158</v>
      </c>
      <c r="O20" s="33">
        <v>28.363629890005086</v>
      </c>
      <c r="P20" s="33">
        <v>18.61885030763851</v>
      </c>
      <c r="Q20" s="33">
        <v>15.817729859459238</v>
      </c>
      <c r="R20" s="33">
        <v>15.227759357984311</v>
      </c>
      <c r="S20" s="33">
        <v>14.634287547895291</v>
      </c>
      <c r="T20" s="33">
        <v>31.067853981461738</v>
      </c>
      <c r="U20" s="33">
        <v>34.892990593483589</v>
      </c>
      <c r="V20" s="33">
        <v>35.918631619124604</v>
      </c>
      <c r="W20" s="33">
        <v>36.423682124175123</v>
      </c>
      <c r="X20" s="33">
        <v>33.74728309741112</v>
      </c>
      <c r="Y20" s="33">
        <v>34.786244136372162</v>
      </c>
      <c r="Z20" s="33">
        <v>34.803752615287721</v>
      </c>
      <c r="AA20" s="33">
        <v>34.647352936032419</v>
      </c>
      <c r="AB20" s="33"/>
    </row>
    <row r="21" spans="1:28" s="5" customFormat="1" ht="12" x14ac:dyDescent="0.15">
      <c r="A21" s="32" t="s">
        <v>2</v>
      </c>
      <c r="B21" s="5" t="s">
        <v>17</v>
      </c>
      <c r="C21" s="33">
        <v>30.435024164184533</v>
      </c>
      <c r="D21" s="33">
        <v>28.940835160689872</v>
      </c>
      <c r="E21" s="33">
        <v>27.446646157195211</v>
      </c>
      <c r="F21" s="33">
        <v>28.320008602610049</v>
      </c>
      <c r="G21" s="33">
        <v>28.320008602610049</v>
      </c>
      <c r="H21" s="33">
        <v>25.000506527921257</v>
      </c>
      <c r="I21" s="33">
        <v>19.937215388680755</v>
      </c>
      <c r="J21" s="33">
        <v>18.548326499791862</v>
      </c>
      <c r="K21" s="33">
        <v>16.679167621287188</v>
      </c>
      <c r="L21" s="33">
        <v>18.2</v>
      </c>
      <c r="M21" s="33">
        <v>18.600000000000001</v>
      </c>
      <c r="N21" s="33">
        <v>18.55052638707372</v>
      </c>
      <c r="O21" s="33">
        <v>15.665911002458341</v>
      </c>
      <c r="P21" s="33">
        <v>10.811542070419499</v>
      </c>
      <c r="Q21" s="33">
        <v>15.305924092891386</v>
      </c>
      <c r="R21" s="33">
        <v>14.793103580070879</v>
      </c>
      <c r="S21" s="33">
        <v>10.813004077583312</v>
      </c>
      <c r="T21" s="33">
        <v>19.636533489348011</v>
      </c>
      <c r="U21" s="33">
        <v>17.675749175622535</v>
      </c>
      <c r="V21" s="33">
        <v>18.188569688443032</v>
      </c>
      <c r="W21" s="33">
        <v>17.683519183392544</v>
      </c>
      <c r="X21" s="33">
        <v>19.237923328470249</v>
      </c>
      <c r="Y21" s="33">
        <v>19.237923328470249</v>
      </c>
      <c r="Z21" s="33">
        <v>19.04546610091759</v>
      </c>
      <c r="AA21" s="33">
        <v>18.759692140458203</v>
      </c>
      <c r="AB21" s="33"/>
    </row>
    <row r="22" spans="1:28" s="5" customFormat="1" ht="12" x14ac:dyDescent="0.15">
      <c r="A22" s="32" t="s">
        <v>4</v>
      </c>
      <c r="B22" s="5" t="s">
        <v>18</v>
      </c>
      <c r="C22" s="33">
        <v>64.007189391567934</v>
      </c>
      <c r="D22" s="33">
        <v>61.319222504032105</v>
      </c>
      <c r="E22" s="33">
        <v>58.631255616496276</v>
      </c>
      <c r="F22" s="33">
        <v>60.35242601236547</v>
      </c>
      <c r="G22" s="33">
        <v>58.394840367993524</v>
      </c>
      <c r="H22" s="33">
        <v>59.597589508886998</v>
      </c>
      <c r="I22" s="33">
        <v>58.436727153994788</v>
      </c>
      <c r="J22" s="33">
        <v>58.777442656550157</v>
      </c>
      <c r="K22" s="33">
        <v>59.117001230404135</v>
      </c>
      <c r="L22" s="33">
        <v>52.063709694353982</v>
      </c>
      <c r="M22" s="33">
        <v>50.271594999013473</v>
      </c>
      <c r="N22" s="33">
        <v>58.087226261538532</v>
      </c>
      <c r="O22" s="33">
        <v>57.914215880915698</v>
      </c>
      <c r="P22" s="33">
        <v>56.71352977456921</v>
      </c>
      <c r="Q22" s="33">
        <v>54.648125299526185</v>
      </c>
      <c r="R22" s="33">
        <v>47.947957795338581</v>
      </c>
      <c r="S22" s="33">
        <v>39.777442697647643</v>
      </c>
      <c r="T22" s="33">
        <v>63.075872017019364</v>
      </c>
      <c r="U22" s="33">
        <v>57.670466611613946</v>
      </c>
      <c r="V22" s="33">
        <v>57.670466611613946</v>
      </c>
      <c r="W22" s="33">
        <v>56.546871105995983</v>
      </c>
      <c r="X22" s="33">
        <v>55.598104502580419</v>
      </c>
      <c r="Y22" s="33">
        <v>54.07429497877088</v>
      </c>
      <c r="Z22" s="33">
        <v>52.703726910304091</v>
      </c>
      <c r="AA22" s="33">
        <v>51.092226277407846</v>
      </c>
      <c r="AB22" s="33"/>
    </row>
    <row r="23" spans="1:28" s="5" customFormat="1" ht="12" x14ac:dyDescent="0.15">
      <c r="A23" s="32" t="s">
        <v>10</v>
      </c>
      <c r="B23" s="5" t="s">
        <v>19</v>
      </c>
      <c r="C23" s="33">
        <v>62.203447945110781</v>
      </c>
      <c r="D23" s="33">
        <v>62.535062534558882</v>
      </c>
      <c r="E23" s="33">
        <v>62.866677124006983</v>
      </c>
      <c r="F23" s="33">
        <v>61.746228944735272</v>
      </c>
      <c r="G23" s="33">
        <v>61.460514659020987</v>
      </c>
      <c r="H23" s="33">
        <v>58.396447806653306</v>
      </c>
      <c r="I23" s="33">
        <v>54.68216209236757</v>
      </c>
      <c r="J23" s="33">
        <v>52.863980274185749</v>
      </c>
      <c r="K23" s="33">
        <v>50.409992544124407</v>
      </c>
      <c r="L23" s="33">
        <v>42.398123107922629</v>
      </c>
      <c r="M23" s="33">
        <v>42.398123107922629</v>
      </c>
      <c r="N23" s="33">
        <v>48.390632471218503</v>
      </c>
      <c r="O23" s="33">
        <v>41.53704991670137</v>
      </c>
      <c r="P23" s="33">
        <v>37.717605472256928</v>
      </c>
      <c r="Q23" s="33">
        <v>38.475181229832678</v>
      </c>
      <c r="R23" s="33">
        <v>35.226083756908487</v>
      </c>
      <c r="S23" s="33">
        <v>32.594504809540069</v>
      </c>
      <c r="T23" s="33">
        <v>30.648979517711272</v>
      </c>
      <c r="U23" s="33">
        <v>30.648979517711272</v>
      </c>
      <c r="V23" s="33">
        <v>31.87848771443258</v>
      </c>
      <c r="W23" s="33">
        <v>29.53473771443258</v>
      </c>
      <c r="X23" s="33">
        <v>29.126574449126462</v>
      </c>
      <c r="Y23" s="33">
        <v>25.939323453110518</v>
      </c>
      <c r="Z23" s="33">
        <v>24.844725699857186</v>
      </c>
      <c r="AA23" s="33">
        <v>23.662039648886605</v>
      </c>
      <c r="AB23" s="33"/>
    </row>
    <row r="24" spans="1:28" s="5" customFormat="1" ht="12" x14ac:dyDescent="0.15">
      <c r="A24" s="32" t="s">
        <v>7</v>
      </c>
      <c r="B24" s="7" t="s">
        <v>20</v>
      </c>
      <c r="C24" s="33">
        <v>66.196991974788077</v>
      </c>
      <c r="D24" s="33">
        <v>63.853051283922717</v>
      </c>
      <c r="E24" s="33">
        <v>61.509110593057358</v>
      </c>
      <c r="F24" s="33">
        <v>66.949110593057341</v>
      </c>
      <c r="G24" s="33">
        <v>65.246982933482869</v>
      </c>
      <c r="H24" s="33">
        <v>66.135871822371769</v>
      </c>
      <c r="I24" s="33">
        <v>64.984792685681128</v>
      </c>
      <c r="J24" s="33">
        <v>62.682634412299826</v>
      </c>
      <c r="K24" s="33">
        <v>56.858770775936208</v>
      </c>
      <c r="L24" s="33">
        <v>54.198363890177205</v>
      </c>
      <c r="M24" s="33">
        <v>48.729613890177205</v>
      </c>
      <c r="N24" s="33">
        <v>55.471186923885078</v>
      </c>
      <c r="O24" s="33">
        <v>50.010968515148726</v>
      </c>
      <c r="P24" s="33">
        <v>44.235390957392944</v>
      </c>
      <c r="Q24" s="33">
        <v>39.77906297165319</v>
      </c>
      <c r="R24" s="33">
        <v>38.048293740883963</v>
      </c>
      <c r="S24" s="33">
        <v>37.257779906891862</v>
      </c>
      <c r="T24" s="33">
        <v>51.740538527581535</v>
      </c>
      <c r="U24" s="33">
        <v>53.740538527581535</v>
      </c>
      <c r="V24" s="33">
        <v>55.158978243893593</v>
      </c>
      <c r="W24" s="33">
        <v>53.798434026206529</v>
      </c>
      <c r="X24" s="33">
        <v>52.931882899690066</v>
      </c>
      <c r="Y24" s="33">
        <v>52.405567110216381</v>
      </c>
      <c r="Z24" s="33">
        <v>51.60154863742499</v>
      </c>
      <c r="AA24" s="33">
        <v>50.54769530992175</v>
      </c>
      <c r="AB24" s="33"/>
    </row>
    <row r="25" spans="1:28" s="5" customFormat="1" ht="12" x14ac:dyDescent="0.15">
      <c r="A25" s="32" t="s">
        <v>2</v>
      </c>
      <c r="B25" s="5" t="s">
        <v>21</v>
      </c>
      <c r="C25" s="33">
        <v>52.742074244050421</v>
      </c>
      <c r="D25" s="33">
        <v>50.682996886253136</v>
      </c>
      <c r="E25" s="33">
        <v>48.623919528455851</v>
      </c>
      <c r="F25" s="33">
        <v>47.208825188833224</v>
      </c>
      <c r="G25" s="33">
        <v>61.972056386604791</v>
      </c>
      <c r="H25" s="33">
        <v>56.484251508556007</v>
      </c>
      <c r="I25" s="33">
        <v>50.677799895652797</v>
      </c>
      <c r="J25" s="33">
        <v>48.30250298353878</v>
      </c>
      <c r="K25" s="33">
        <v>44.929009007635173</v>
      </c>
      <c r="L25" s="33">
        <v>44.159778238404392</v>
      </c>
      <c r="M25" s="33">
        <v>40.159778238404392</v>
      </c>
      <c r="N25" s="33">
        <v>48.714350509790847</v>
      </c>
      <c r="O25" s="33">
        <v>47.225516762892575</v>
      </c>
      <c r="P25" s="33">
        <v>43.058850096225896</v>
      </c>
      <c r="Q25" s="33">
        <v>44.413863646361392</v>
      </c>
      <c r="R25" s="33">
        <v>40.606757047376625</v>
      </c>
      <c r="S25" s="33">
        <v>39.251743497241129</v>
      </c>
      <c r="T25" s="33">
        <v>42.117073010135115</v>
      </c>
      <c r="U25" s="33">
        <v>38.210823010135115</v>
      </c>
      <c r="V25" s="33">
        <v>39.643487766582112</v>
      </c>
      <c r="W25" s="33">
        <v>38.269861392955733</v>
      </c>
      <c r="X25" s="33">
        <v>35.79052254998053</v>
      </c>
      <c r="Y25" s="33">
        <v>34.081120840578812</v>
      </c>
      <c r="Z25" s="33">
        <v>33.148067849140389</v>
      </c>
      <c r="AA25" s="33">
        <v>32.070032519712875</v>
      </c>
      <c r="AB25" s="33"/>
    </row>
    <row r="26" spans="1:28" s="5" customFormat="1" ht="12" x14ac:dyDescent="0.15">
      <c r="A26" s="32" t="s">
        <v>4</v>
      </c>
      <c r="B26" s="5" t="s">
        <v>22</v>
      </c>
      <c r="C26" s="33">
        <v>51.219778307989827</v>
      </c>
      <c r="D26" s="33">
        <v>47.42636653497528</v>
      </c>
      <c r="E26" s="33">
        <v>43.632954761960733</v>
      </c>
      <c r="F26" s="33">
        <v>43.632954761960733</v>
      </c>
      <c r="G26" s="33">
        <v>43.924499951465116</v>
      </c>
      <c r="H26" s="33">
        <v>36.417797538596488</v>
      </c>
      <c r="I26" s="33">
        <v>31.04466321023828</v>
      </c>
      <c r="J26" s="33">
        <v>28.757081510891876</v>
      </c>
      <c r="K26" s="33">
        <v>27.740132358349502</v>
      </c>
      <c r="L26" s="33">
        <v>23.75342139489436</v>
      </c>
      <c r="M26" s="33">
        <v>25.218622860095831</v>
      </c>
      <c r="N26" s="33">
        <v>31.658016799489772</v>
      </c>
      <c r="O26" s="33">
        <v>22.511675336075143</v>
      </c>
      <c r="P26" s="33">
        <v>13.052215876615676</v>
      </c>
      <c r="Q26" s="33">
        <v>9.8264094250027654</v>
      </c>
      <c r="R26" s="33">
        <v>12.481276681639946</v>
      </c>
      <c r="S26" s="33">
        <v>11.236463403631637</v>
      </c>
      <c r="T26" s="33">
        <v>23.14122530839354</v>
      </c>
      <c r="U26" s="33">
        <v>24.308540483490823</v>
      </c>
      <c r="V26" s="33">
        <v>26.643170833685371</v>
      </c>
      <c r="W26" s="33">
        <v>25.905163453611578</v>
      </c>
      <c r="X26" s="33">
        <v>25.532029125253384</v>
      </c>
      <c r="Y26" s="33">
        <v>27.839721432945691</v>
      </c>
      <c r="Z26" s="33">
        <v>28.214150224135693</v>
      </c>
      <c r="AA26" s="33">
        <v>28.45580196827742</v>
      </c>
      <c r="AB26" s="33"/>
    </row>
    <row r="27" spans="1:28" s="5" customFormat="1" ht="12" x14ac:dyDescent="0.15">
      <c r="A27" s="32" t="s">
        <v>7</v>
      </c>
      <c r="B27" s="5" t="s">
        <v>23</v>
      </c>
      <c r="C27" s="33">
        <v>43.044010323292554</v>
      </c>
      <c r="D27" s="33">
        <v>40.525273663063132</v>
      </c>
      <c r="E27" s="33">
        <v>38.00653700283371</v>
      </c>
      <c r="F27" s="33">
        <v>38.262947259243965</v>
      </c>
      <c r="G27" s="33">
        <v>39.81735140432167</v>
      </c>
      <c r="H27" s="33">
        <v>38.332202889470203</v>
      </c>
      <c r="I27" s="33">
        <v>34.883927027401235</v>
      </c>
      <c r="J27" s="33">
        <v>34.883927027401235</v>
      </c>
      <c r="K27" s="33">
        <v>32.056163531257283</v>
      </c>
      <c r="L27" s="33">
        <v>28.381622848842571</v>
      </c>
      <c r="M27" s="33">
        <v>22.264601572246832</v>
      </c>
      <c r="N27" s="33">
        <v>27.026506334151591</v>
      </c>
      <c r="O27" s="33">
        <v>16.173793155857027</v>
      </c>
      <c r="P27" s="33">
        <v>8.2710575935469919</v>
      </c>
      <c r="Q27" s="33">
        <v>11.629266548770879</v>
      </c>
      <c r="R27" s="33">
        <v>12.333491900883553</v>
      </c>
      <c r="S27" s="33">
        <v>14.461151475351627</v>
      </c>
      <c r="T27" s="33">
        <v>28.414639847444651</v>
      </c>
      <c r="U27" s="33">
        <v>31.539639847444644</v>
      </c>
      <c r="V27" s="33">
        <v>33.949278401661502</v>
      </c>
      <c r="W27" s="33">
        <v>33.37784983023294</v>
      </c>
      <c r="X27" s="33">
        <v>31.11796282458322</v>
      </c>
      <c r="Y27" s="33">
        <v>32.925191740245879</v>
      </c>
      <c r="Z27" s="33">
        <v>33.196528755978441</v>
      </c>
      <c r="AA27" s="33">
        <v>33.304592639541866</v>
      </c>
      <c r="AB27" s="33"/>
    </row>
    <row r="28" spans="1:28" s="5" customFormat="1" ht="12" x14ac:dyDescent="0.15">
      <c r="A28" s="32" t="s">
        <v>10</v>
      </c>
      <c r="B28" s="5" t="s">
        <v>171</v>
      </c>
      <c r="C28" s="33">
        <v>37.41913271040282</v>
      </c>
      <c r="D28" s="33">
        <v>26.026020176564828</v>
      </c>
      <c r="E28" s="33">
        <v>14.632907642726835</v>
      </c>
      <c r="F28" s="33">
        <v>17.622940865318196</v>
      </c>
      <c r="G28" s="33">
        <v>15.475701601514515</v>
      </c>
      <c r="H28" s="33">
        <v>12.070128846096567</v>
      </c>
      <c r="I28" s="33">
        <v>10.115731451959761</v>
      </c>
      <c r="J28" s="33">
        <v>17.054834007955989</v>
      </c>
      <c r="K28" s="33">
        <v>18.27496285405255</v>
      </c>
      <c r="L28" s="33">
        <v>19.574962854052551</v>
      </c>
      <c r="M28" s="33">
        <v>20.874962854052551</v>
      </c>
      <c r="N28" s="33">
        <v>22.174962854052552</v>
      </c>
      <c r="O28" s="33">
        <v>23.474962854052553</v>
      </c>
      <c r="P28" s="33">
        <v>24.774962854052553</v>
      </c>
      <c r="Q28" s="33">
        <v>26.074962854052554</v>
      </c>
      <c r="R28" s="33">
        <v>27.374962854052555</v>
      </c>
      <c r="S28" s="33">
        <v>28.674962854052556</v>
      </c>
      <c r="T28" s="33">
        <v>29.124962854052555</v>
      </c>
      <c r="U28" s="33">
        <v>30.837291621175844</v>
      </c>
      <c r="V28" s="33">
        <v>33.55838005655</v>
      </c>
      <c r="W28" s="33">
        <v>31.042656786109749</v>
      </c>
      <c r="X28" s="33">
        <v>33.069683813136777</v>
      </c>
      <c r="Y28" s="33">
        <v>31.787632531085485</v>
      </c>
      <c r="Z28" s="33">
        <v>31.059422253088076</v>
      </c>
      <c r="AA28" s="33">
        <v>30.191270659465481</v>
      </c>
      <c r="AB28" s="33"/>
    </row>
    <row r="29" spans="1:28" s="5" customFormat="1" ht="12" x14ac:dyDescent="0.15">
      <c r="A29" s="32" t="s">
        <v>2</v>
      </c>
      <c r="B29" s="5" t="s">
        <v>24</v>
      </c>
      <c r="C29" s="33">
        <v>70.75887515000565</v>
      </c>
      <c r="D29" s="33">
        <v>69.692574533732596</v>
      </c>
      <c r="E29" s="33">
        <v>68.626273917459542</v>
      </c>
      <c r="F29" s="33">
        <v>67.009645741939892</v>
      </c>
      <c r="G29" s="33">
        <v>65.136109442174089</v>
      </c>
      <c r="H29" s="33">
        <v>65.38001188119847</v>
      </c>
      <c r="I29" s="33">
        <v>59.875424725235156</v>
      </c>
      <c r="J29" s="33">
        <v>55.915028685631214</v>
      </c>
      <c r="K29" s="33">
        <v>52.039059693383145</v>
      </c>
      <c r="L29" s="33">
        <v>42.878754349871691</v>
      </c>
      <c r="M29" s="33">
        <v>38.986538781009408</v>
      </c>
      <c r="N29" s="33">
        <v>42.69024248471311</v>
      </c>
      <c r="O29" s="33">
        <v>41.758565466079581</v>
      </c>
      <c r="P29" s="33">
        <v>35.527111460144852</v>
      </c>
      <c r="Q29" s="33">
        <v>35.867247514566628</v>
      </c>
      <c r="R29" s="33">
        <v>36.891138299549553</v>
      </c>
      <c r="S29" s="33">
        <v>34.603556600203156</v>
      </c>
      <c r="T29" s="33">
        <v>37.783768614337433</v>
      </c>
      <c r="U29" s="33">
        <v>34.258127588696404</v>
      </c>
      <c r="V29" s="33">
        <v>35.656728987297797</v>
      </c>
      <c r="W29" s="33">
        <v>34.981053311622127</v>
      </c>
      <c r="X29" s="33">
        <v>34.300781202778595</v>
      </c>
      <c r="Y29" s="33">
        <v>31.943878845876242</v>
      </c>
      <c r="Z29" s="33">
        <v>30.860244498957115</v>
      </c>
      <c r="AA29" s="33">
        <v>29.659045191098951</v>
      </c>
      <c r="AB29" s="33"/>
    </row>
    <row r="30" spans="1:28" s="5" customFormat="1" ht="12" x14ac:dyDescent="0.15">
      <c r="A30" s="32" t="s">
        <v>4</v>
      </c>
      <c r="B30" s="5" t="s">
        <v>25</v>
      </c>
      <c r="C30" s="33">
        <v>50.572780753893333</v>
      </c>
      <c r="D30" s="33">
        <v>49.181530391017361</v>
      </c>
      <c r="E30" s="33">
        <v>47.790280028141389</v>
      </c>
      <c r="F30" s="33">
        <v>52.576174234690498</v>
      </c>
      <c r="G30" s="33">
        <v>48.391152208258788</v>
      </c>
      <c r="H30" s="33">
        <v>43.151972253816865</v>
      </c>
      <c r="I30" s="33">
        <v>40.670582675653094</v>
      </c>
      <c r="J30" s="33">
        <v>37.878704503064284</v>
      </c>
      <c r="K30" s="33">
        <v>38.419245043604825</v>
      </c>
      <c r="L30" s="33">
        <v>38.419245043604825</v>
      </c>
      <c r="M30" s="33">
        <v>30.537471644590063</v>
      </c>
      <c r="N30" s="33">
        <v>29.667906427198755</v>
      </c>
      <c r="O30" s="33">
        <v>24.62588962047607</v>
      </c>
      <c r="P30" s="33">
        <v>17.939843108848159</v>
      </c>
      <c r="Q30" s="33">
        <v>16.943165367984363</v>
      </c>
      <c r="R30" s="33">
        <v>21.183448053496726</v>
      </c>
      <c r="S30" s="33">
        <v>24.203582281684646</v>
      </c>
      <c r="T30" s="33">
        <v>33.169099523063963</v>
      </c>
      <c r="U30" s="33">
        <v>33.169099523063963</v>
      </c>
      <c r="V30" s="33">
        <v>34.352531475726678</v>
      </c>
      <c r="W30" s="33">
        <v>33.77781883204851</v>
      </c>
      <c r="X30" s="33">
        <v>34.362614153685954</v>
      </c>
      <c r="Y30" s="33">
        <v>32.6580686991405</v>
      </c>
      <c r="Z30" s="33">
        <v>31.767668596933586</v>
      </c>
      <c r="AA30" s="33">
        <v>30.736592021078145</v>
      </c>
      <c r="AB30" s="33"/>
    </row>
    <row r="31" spans="1:28" s="5" customFormat="1" ht="12" x14ac:dyDescent="0.15">
      <c r="A31" s="32" t="s">
        <v>4</v>
      </c>
      <c r="B31" s="5" t="s">
        <v>26</v>
      </c>
      <c r="C31" s="33">
        <v>39.839822577991377</v>
      </c>
      <c r="D31" s="33">
        <v>43.277262172897437</v>
      </c>
      <c r="E31" s="33">
        <v>46.714701767803497</v>
      </c>
      <c r="F31" s="33">
        <v>46.714701767803497</v>
      </c>
      <c r="G31" s="33">
        <v>47.172367671693671</v>
      </c>
      <c r="H31" s="33">
        <v>49.7305072065774</v>
      </c>
      <c r="I31" s="33">
        <v>49.289978572216164</v>
      </c>
      <c r="J31" s="33">
        <v>40.383095981123049</v>
      </c>
      <c r="K31" s="33">
        <v>36.364183451572217</v>
      </c>
      <c r="L31" s="33">
        <v>41.499318586707346</v>
      </c>
      <c r="M31" s="33">
        <v>37.27396647403129</v>
      </c>
      <c r="N31" s="33">
        <v>39.636171198440735</v>
      </c>
      <c r="O31" s="33">
        <v>38.643615367175236</v>
      </c>
      <c r="P31" s="33">
        <v>36.415892594898011</v>
      </c>
      <c r="Q31" s="33">
        <v>36.157494662081476</v>
      </c>
      <c r="R31" s="33">
        <v>35.640698796448397</v>
      </c>
      <c r="S31" s="33">
        <v>35.380282129781747</v>
      </c>
      <c r="T31" s="33">
        <v>36.171838858013935</v>
      </c>
      <c r="U31" s="33">
        <v>41.651290912808456</v>
      </c>
      <c r="V31" s="33">
        <v>41.898815665283713</v>
      </c>
      <c r="W31" s="33">
        <v>40.442504985672052</v>
      </c>
      <c r="X31" s="33">
        <v>37.529883626448743</v>
      </c>
      <c r="Y31" s="33">
        <v>36.762620199338784</v>
      </c>
      <c r="Z31" s="33">
        <v>36.11148118802052</v>
      </c>
      <c r="AA31" s="33">
        <v>35.288524533324463</v>
      </c>
      <c r="AB31" s="33"/>
    </row>
    <row r="32" spans="1:28" s="5" customFormat="1" ht="12" x14ac:dyDescent="0.15">
      <c r="A32" s="32" t="s">
        <v>4</v>
      </c>
      <c r="B32" s="5" t="s">
        <v>172</v>
      </c>
      <c r="C32" s="33">
        <v>56.413248328320769</v>
      </c>
      <c r="D32" s="33">
        <v>54.072960918699309</v>
      </c>
      <c r="E32" s="33">
        <v>51.732673509077848</v>
      </c>
      <c r="F32" s="33">
        <v>49.174533974194127</v>
      </c>
      <c r="G32" s="33">
        <v>50.92016988441857</v>
      </c>
      <c r="H32" s="33">
        <v>51.404431385629223</v>
      </c>
      <c r="I32" s="33">
        <v>48.607228588426416</v>
      </c>
      <c r="J32" s="33">
        <v>46.670182583583816</v>
      </c>
      <c r="K32" s="33">
        <v>36.692858320545263</v>
      </c>
      <c r="L32" s="33">
        <v>29.343776955715867</v>
      </c>
      <c r="M32" s="33">
        <v>23.003719318828264</v>
      </c>
      <c r="N32" s="33">
        <v>33.587660924667688</v>
      </c>
      <c r="O32" s="33">
        <v>35.116712912435275</v>
      </c>
      <c r="P32" s="33">
        <v>29.779634260749866</v>
      </c>
      <c r="Q32" s="33">
        <v>29.779634260749866</v>
      </c>
      <c r="R32" s="33">
        <v>29.779634260749866</v>
      </c>
      <c r="S32" s="33">
        <v>30.095091673999079</v>
      </c>
      <c r="T32" s="33">
        <v>37.142071539770903</v>
      </c>
      <c r="U32" s="33">
        <v>34.843220965058272</v>
      </c>
      <c r="V32" s="33">
        <v>36.997067118904411</v>
      </c>
      <c r="W32" s="33">
        <v>33.578263700101004</v>
      </c>
      <c r="X32" s="33">
        <v>35.131058731156898</v>
      </c>
      <c r="Y32" s="33">
        <v>33.066161975994653</v>
      </c>
      <c r="Z32" s="33">
        <v>32.039624348757748</v>
      </c>
      <c r="AA32" s="33">
        <v>30.880238917868066</v>
      </c>
      <c r="AB32" s="33"/>
    </row>
    <row r="33" spans="1:28" s="5" customFormat="1" ht="12" x14ac:dyDescent="0.15">
      <c r="A33" s="32" t="s">
        <v>10</v>
      </c>
      <c r="B33" s="5" t="s">
        <v>27</v>
      </c>
      <c r="C33" s="33">
        <v>50.311504865877588</v>
      </c>
      <c r="D33" s="33">
        <v>51.046076025002705</v>
      </c>
      <c r="E33" s="33">
        <v>51.780647184127822</v>
      </c>
      <c r="F33" s="33">
        <v>50.796395215623889</v>
      </c>
      <c r="G33" s="33">
        <v>60.730170050060984</v>
      </c>
      <c r="H33" s="33">
        <v>59.099735267452289</v>
      </c>
      <c r="I33" s="33">
        <v>52.456378624095642</v>
      </c>
      <c r="J33" s="33">
        <v>44.821369313108676</v>
      </c>
      <c r="K33" s="33">
        <v>38.25052742399162</v>
      </c>
      <c r="L33" s="33">
        <v>33.520797694261901</v>
      </c>
      <c r="M33" s="33">
        <v>59.539606471691364</v>
      </c>
      <c r="N33" s="33">
        <v>58.519198308426063</v>
      </c>
      <c r="O33" s="33">
        <v>58.519198308426063</v>
      </c>
      <c r="P33" s="33">
        <v>56.678707510880059</v>
      </c>
      <c r="Q33" s="33">
        <v>55.214272364436546</v>
      </c>
      <c r="R33" s="33">
        <v>56.968658329348841</v>
      </c>
      <c r="S33" s="33">
        <v>55.30199166268217</v>
      </c>
      <c r="T33" s="33">
        <v>57.730247733322351</v>
      </c>
      <c r="U33" s="33">
        <v>62.818743308543574</v>
      </c>
      <c r="V33" s="33">
        <v>61.237715640559387</v>
      </c>
      <c r="W33" s="33">
        <v>59.042106858124249</v>
      </c>
      <c r="X33" s="33">
        <v>56.39983043536003</v>
      </c>
      <c r="Y33" s="33">
        <v>53.483163768693373</v>
      </c>
      <c r="Z33" s="33">
        <v>51.370970386863704</v>
      </c>
      <c r="AA33" s="33">
        <v>49.078164374036447</v>
      </c>
      <c r="AB33" s="33"/>
    </row>
    <row r="34" spans="1:28" s="5" customFormat="1" ht="12" x14ac:dyDescent="0.15">
      <c r="A34" s="32" t="s">
        <v>4</v>
      </c>
      <c r="B34" s="5" t="s">
        <v>28</v>
      </c>
      <c r="C34" s="33">
        <v>37.258494783840298</v>
      </c>
      <c r="D34" s="33">
        <v>37.39349472195947</v>
      </c>
      <c r="E34" s="33">
        <v>37.528494660078643</v>
      </c>
      <c r="F34" s="33">
        <v>39.272680706590272</v>
      </c>
      <c r="G34" s="33">
        <v>38.161569595479165</v>
      </c>
      <c r="H34" s="33">
        <v>35.668494803235383</v>
      </c>
      <c r="I34" s="33">
        <v>32.561150170467045</v>
      </c>
      <c r="J34" s="33">
        <v>29.921853982783748</v>
      </c>
      <c r="K34" s="33">
        <v>25.483984160298551</v>
      </c>
      <c r="L34" s="33">
        <v>21.434139923538421</v>
      </c>
      <c r="M34" s="33">
        <v>17.839368681708351</v>
      </c>
      <c r="N34" s="33">
        <v>27.916888061553319</v>
      </c>
      <c r="O34" s="33">
        <v>26.329586474251737</v>
      </c>
      <c r="P34" s="33">
        <v>23.773675931120749</v>
      </c>
      <c r="Q34" s="33">
        <v>25.486004698244038</v>
      </c>
      <c r="R34" s="33">
        <v>23.537952750192098</v>
      </c>
      <c r="S34" s="33">
        <v>19.021823717934023</v>
      </c>
      <c r="T34" s="33">
        <v>29.178073717934026</v>
      </c>
      <c r="U34" s="33">
        <v>30.828238734435672</v>
      </c>
      <c r="V34" s="33">
        <v>32.122737116312685</v>
      </c>
      <c r="W34" s="33">
        <v>31.49577786866379</v>
      </c>
      <c r="X34" s="33">
        <v>31.179322172461248</v>
      </c>
      <c r="Y34" s="33">
        <v>30.232949932713613</v>
      </c>
      <c r="Z34" s="33">
        <v>29.639416916363345</v>
      </c>
      <c r="AA34" s="33">
        <v>28.909168423646545</v>
      </c>
      <c r="AB34" s="33"/>
    </row>
    <row r="35" spans="1:28" s="5" customFormat="1" ht="12" x14ac:dyDescent="0.15">
      <c r="A35" s="32" t="s">
        <v>7</v>
      </c>
      <c r="B35" s="5" t="s">
        <v>29</v>
      </c>
      <c r="C35" s="33">
        <v>17.49659250018032</v>
      </c>
      <c r="D35" s="33">
        <v>14.777856819641933</v>
      </c>
      <c r="E35" s="33">
        <v>12.059121139103546</v>
      </c>
      <c r="F35" s="33">
        <v>13.685137399266138</v>
      </c>
      <c r="G35" s="33">
        <v>16.104492237975823</v>
      </c>
      <c r="H35" s="33">
        <v>14.589340722824314</v>
      </c>
      <c r="I35" s="33">
        <v>10.111728782525795</v>
      </c>
      <c r="J35" s="33">
        <v>10.1</v>
      </c>
      <c r="K35" s="33">
        <v>10.1</v>
      </c>
      <c r="L35" s="33">
        <v>10</v>
      </c>
      <c r="M35" s="33">
        <v>10</v>
      </c>
      <c r="N35" s="33">
        <v>10</v>
      </c>
      <c r="O35" s="33">
        <v>9.9</v>
      </c>
      <c r="P35" s="33">
        <v>9.9</v>
      </c>
      <c r="Q35" s="33">
        <v>9.8000000000000007</v>
      </c>
      <c r="R35" s="33">
        <v>9.8000000000000007</v>
      </c>
      <c r="S35" s="33">
        <v>9.6999999999999993</v>
      </c>
      <c r="T35" s="33">
        <v>9.6178264344285473</v>
      </c>
      <c r="U35" s="33">
        <v>11.419628236230336</v>
      </c>
      <c r="V35" s="33">
        <v>13.189539740655103</v>
      </c>
      <c r="W35" s="33">
        <v>13.189539740655103</v>
      </c>
      <c r="X35" s="33">
        <v>10.689539740655107</v>
      </c>
      <c r="Y35" s="33">
        <v>11.574495492867495</v>
      </c>
      <c r="Z35" s="33">
        <v>11.56146770388127</v>
      </c>
      <c r="AA35" s="33">
        <v>11.490583353260012</v>
      </c>
      <c r="AB35" s="33"/>
    </row>
    <row r="36" spans="1:28" s="5" customFormat="1" ht="12" x14ac:dyDescent="0.15">
      <c r="A36" s="32" t="s">
        <v>4</v>
      </c>
      <c r="B36" s="5" t="s">
        <v>30</v>
      </c>
      <c r="C36" s="33">
        <v>60.661565219791065</v>
      </c>
      <c r="D36" s="33">
        <v>59.178416534226052</v>
      </c>
      <c r="E36" s="33">
        <v>57.69526784866104</v>
      </c>
      <c r="F36" s="33">
        <v>58.812586284415232</v>
      </c>
      <c r="G36" s="33">
        <v>56.153011816330121</v>
      </c>
      <c r="H36" s="33">
        <v>54.314776522212476</v>
      </c>
      <c r="I36" s="33">
        <v>54.124300331736286</v>
      </c>
      <c r="J36" s="33">
        <v>50.441059079434254</v>
      </c>
      <c r="K36" s="33">
        <v>46.986164645653076</v>
      </c>
      <c r="L36" s="33">
        <v>43.216323375811804</v>
      </c>
      <c r="M36" s="33">
        <v>40.299656709145133</v>
      </c>
      <c r="N36" s="33">
        <v>39.859128074783889</v>
      </c>
      <c r="O36" s="33">
        <v>38.32739940957601</v>
      </c>
      <c r="P36" s="33">
        <v>32.985519067695662</v>
      </c>
      <c r="Q36" s="33">
        <v>33.466288298464889</v>
      </c>
      <c r="R36" s="33">
        <v>55.205418733247484</v>
      </c>
      <c r="S36" s="33">
        <v>48.955418733247498</v>
      </c>
      <c r="T36" s="33">
        <v>47.462881419814657</v>
      </c>
      <c r="U36" s="33">
        <v>48.126598233973944</v>
      </c>
      <c r="V36" s="33">
        <v>47.475839014885011</v>
      </c>
      <c r="W36" s="33">
        <v>47.038202253397046</v>
      </c>
      <c r="X36" s="33">
        <v>47.4816612334414</v>
      </c>
      <c r="Y36" s="33">
        <v>48.145378047600687</v>
      </c>
      <c r="Z36" s="33">
        <v>47.985426630757992</v>
      </c>
      <c r="AA36" s="33">
        <v>47.585081957634031</v>
      </c>
      <c r="AB36" s="33"/>
    </row>
    <row r="37" spans="1:28" s="5" customFormat="1" ht="12" x14ac:dyDescent="0.15">
      <c r="A37" s="32" t="s">
        <v>4</v>
      </c>
      <c r="B37" s="5" t="s">
        <v>31</v>
      </c>
      <c r="C37" s="33">
        <v>53.635004406636</v>
      </c>
      <c r="D37" s="33">
        <v>51.396842329896835</v>
      </c>
      <c r="E37" s="33">
        <v>49.158680253157669</v>
      </c>
      <c r="F37" s="33">
        <v>49.404985671876865</v>
      </c>
      <c r="G37" s="33">
        <v>40.476414243305442</v>
      </c>
      <c r="H37" s="33">
        <v>45.920540317804019</v>
      </c>
      <c r="I37" s="33">
        <v>39.398801187369223</v>
      </c>
      <c r="J37" s="33">
        <v>35.913546495680229</v>
      </c>
      <c r="K37" s="33">
        <v>33.660025368919662</v>
      </c>
      <c r="L37" s="33">
        <v>32.493844610902173</v>
      </c>
      <c r="M37" s="33">
        <v>29.877565541134729</v>
      </c>
      <c r="N37" s="33">
        <v>34.030920173722585</v>
      </c>
      <c r="O37" s="33">
        <v>30.612116754919182</v>
      </c>
      <c r="P37" s="33">
        <v>27.357678885096689</v>
      </c>
      <c r="Q37" s="33">
        <v>27.994621560255919</v>
      </c>
      <c r="R37" s="33">
        <v>28.310078973505124</v>
      </c>
      <c r="S37" s="33">
        <v>23.533959570520054</v>
      </c>
      <c r="T37" s="33">
        <v>35.342077651700862</v>
      </c>
      <c r="U37" s="33">
        <v>40.687989601386398</v>
      </c>
      <c r="V37" s="33">
        <v>42.422093647629161</v>
      </c>
      <c r="W37" s="33">
        <v>42.422093647629161</v>
      </c>
      <c r="X37" s="33">
        <v>41.591068716881253</v>
      </c>
      <c r="Y37" s="33">
        <v>41.873554592587475</v>
      </c>
      <c r="Z37" s="33">
        <v>41.572817083655501</v>
      </c>
      <c r="AA37" s="33">
        <v>41.065635471518029</v>
      </c>
      <c r="AB37" s="33"/>
    </row>
    <row r="38" spans="1:28" s="5" customFormat="1" ht="12" x14ac:dyDescent="0.15">
      <c r="A38" s="32" t="s">
        <v>7</v>
      </c>
      <c r="B38" s="5" t="s">
        <v>32</v>
      </c>
      <c r="C38" s="33">
        <v>34.095931434110575</v>
      </c>
      <c r="D38" s="33">
        <v>29.313041138547714</v>
      </c>
      <c r="E38" s="33">
        <v>24.530150842984849</v>
      </c>
      <c r="F38" s="33">
        <v>25.460383401124382</v>
      </c>
      <c r="G38" s="33">
        <v>24.555406025558774</v>
      </c>
      <c r="H38" s="33">
        <v>22.745451274427555</v>
      </c>
      <c r="I38" s="33">
        <v>16.166503906006497</v>
      </c>
      <c r="J38" s="33">
        <v>11.818677819049956</v>
      </c>
      <c r="K38" s="33">
        <v>12.038908992093191</v>
      </c>
      <c r="L38" s="33">
        <v>12.338908992093192</v>
      </c>
      <c r="M38" s="33">
        <v>12.638908992093192</v>
      </c>
      <c r="N38" s="33">
        <v>12.938908992093193</v>
      </c>
      <c r="O38" s="33">
        <v>13.238908992093194</v>
      </c>
      <c r="P38" s="33">
        <v>13.538908992093194</v>
      </c>
      <c r="Q38" s="33">
        <v>13.838908992093195</v>
      </c>
      <c r="R38" s="33">
        <v>14.138908992093196</v>
      </c>
      <c r="S38" s="33">
        <v>14.438908992093197</v>
      </c>
      <c r="T38" s="33">
        <v>14.738908992093197</v>
      </c>
      <c r="U38" s="33">
        <v>21.134257829302488</v>
      </c>
      <c r="V38" s="33">
        <v>22.704938457574745</v>
      </c>
      <c r="W38" s="33">
        <v>22.704938457574745</v>
      </c>
      <c r="X38" s="33">
        <v>21.699913331946611</v>
      </c>
      <c r="Y38" s="33">
        <v>21.699913331946611</v>
      </c>
      <c r="Z38" s="33">
        <v>21.48232327200914</v>
      </c>
      <c r="AA38" s="33">
        <v>21.158366187145315</v>
      </c>
      <c r="AB38" s="33"/>
    </row>
    <row r="39" spans="1:28" s="5" customFormat="1" ht="12" x14ac:dyDescent="0.15">
      <c r="A39" s="32" t="s">
        <v>10</v>
      </c>
      <c r="B39" s="5" t="s">
        <v>33</v>
      </c>
      <c r="C39" s="33">
        <v>50.18718625681101</v>
      </c>
      <c r="D39" s="33">
        <v>49.057995985444272</v>
      </c>
      <c r="E39" s="33">
        <v>47.928805714077534</v>
      </c>
      <c r="F39" s="33">
        <v>45.351486126448663</v>
      </c>
      <c r="G39" s="33">
        <v>42.705983480946017</v>
      </c>
      <c r="H39" s="33">
        <v>38.427908614635875</v>
      </c>
      <c r="I39" s="33">
        <v>33.427908614635868</v>
      </c>
      <c r="J39" s="33">
        <v>32.81441168212055</v>
      </c>
      <c r="K39" s="33">
        <v>32.197127731503251</v>
      </c>
      <c r="L39" s="33">
        <v>27.435222969598485</v>
      </c>
      <c r="M39" s="33">
        <v>23.032707246328052</v>
      </c>
      <c r="N39" s="33">
        <v>24.431308644929445</v>
      </c>
      <c r="O39" s="33">
        <v>19.270018322348811</v>
      </c>
      <c r="P39" s="33">
        <v>16.472815525146011</v>
      </c>
      <c r="Q39" s="33">
        <v>17.976574923642243</v>
      </c>
      <c r="R39" s="33">
        <v>15.139695491018143</v>
      </c>
      <c r="S39" s="33">
        <v>10.139695491018141</v>
      </c>
      <c r="T39" s="33">
        <v>15.139695491018131</v>
      </c>
      <c r="U39" s="33">
        <v>13.647158177585297</v>
      </c>
      <c r="V39" s="33">
        <v>16.009362901994752</v>
      </c>
      <c r="W39" s="33">
        <v>14.527881420513268</v>
      </c>
      <c r="X39" s="33">
        <v>14.527881420513268</v>
      </c>
      <c r="Y39" s="33">
        <v>13.024122022017036</v>
      </c>
      <c r="Z39" s="33">
        <v>12.696352307859819</v>
      </c>
      <c r="AA39" s="33">
        <v>12.311921462463923</v>
      </c>
      <c r="AB39" s="33"/>
    </row>
    <row r="40" spans="1:28" s="5" customFormat="1" ht="12" x14ac:dyDescent="0.15">
      <c r="A40" s="32" t="s">
        <v>7</v>
      </c>
      <c r="B40" s="6" t="s">
        <v>34</v>
      </c>
      <c r="C40" s="33">
        <v>60.988147616093428</v>
      </c>
      <c r="D40" s="33">
        <v>54.645760196677848</v>
      </c>
      <c r="E40" s="33">
        <v>48.303372777262268</v>
      </c>
      <c r="F40" s="33">
        <v>45.401587062976567</v>
      </c>
      <c r="G40" s="33">
        <v>47.088334050928367</v>
      </c>
      <c r="H40" s="33">
        <v>42.847262622356951</v>
      </c>
      <c r="I40" s="33">
        <v>41.404954930049257</v>
      </c>
      <c r="J40" s="33">
        <v>34.707495345753649</v>
      </c>
      <c r="K40" s="33">
        <v>29.644204206513137</v>
      </c>
      <c r="L40" s="33">
        <v>27.71050254905456</v>
      </c>
      <c r="M40" s="33">
        <v>20.758630891300562</v>
      </c>
      <c r="N40" s="33">
        <v>30.28244041511007</v>
      </c>
      <c r="O40" s="33">
        <v>25.650287826554212</v>
      </c>
      <c r="P40" s="33">
        <v>13.281866773922635</v>
      </c>
      <c r="Q40" s="33">
        <v>11.563653715503394</v>
      </c>
      <c r="R40" s="33">
        <v>13.745471897321561</v>
      </c>
      <c r="S40" s="33">
        <v>14.44722628328647</v>
      </c>
      <c r="T40" s="33">
        <v>25.601072437132633</v>
      </c>
      <c r="U40" s="33">
        <v>30.899085682165744</v>
      </c>
      <c r="V40" s="33">
        <v>31.501495320719975</v>
      </c>
      <c r="W40" s="33">
        <v>31.800002783406541</v>
      </c>
      <c r="X40" s="33">
        <v>31.800002783406541</v>
      </c>
      <c r="Y40" s="33">
        <v>30.917649842230063</v>
      </c>
      <c r="Z40" s="33">
        <v>30.32993416413154</v>
      </c>
      <c r="AA40" s="33">
        <v>29.59773768695414</v>
      </c>
      <c r="AB40" s="33"/>
    </row>
    <row r="41" spans="1:28" s="5" customFormat="1" ht="12" x14ac:dyDescent="0.15">
      <c r="A41" s="32" t="s">
        <v>4</v>
      </c>
      <c r="B41" s="5" t="s">
        <v>35</v>
      </c>
      <c r="C41" s="33">
        <v>70.450886411326664</v>
      </c>
      <c r="D41" s="33">
        <v>68.137476630553934</v>
      </c>
      <c r="E41" s="33">
        <v>65.824066849781204</v>
      </c>
      <c r="F41" s="33">
        <v>62.113491710634634</v>
      </c>
      <c r="G41" s="33">
        <v>59.574429210634634</v>
      </c>
      <c r="H41" s="33">
        <v>53.035967672173093</v>
      </c>
      <c r="I41" s="33">
        <v>50.031675826679525</v>
      </c>
      <c r="J41" s="33">
        <v>49.126698451113917</v>
      </c>
      <c r="K41" s="33">
        <v>47.095095742310313</v>
      </c>
      <c r="L41" s="33">
        <v>46.394161162871072</v>
      </c>
      <c r="M41" s="33">
        <v>37.934291314714876</v>
      </c>
      <c r="N41" s="33">
        <v>38.989700285691143</v>
      </c>
      <c r="O41" s="33">
        <v>35.739700285691143</v>
      </c>
      <c r="P41" s="33">
        <v>28.774526156337924</v>
      </c>
      <c r="Q41" s="33">
        <v>29.064381228801704</v>
      </c>
      <c r="R41" s="33">
        <v>25.991755530477683</v>
      </c>
      <c r="S41" s="33">
        <v>25.991755530477683</v>
      </c>
      <c r="T41" s="33">
        <v>41.455673056250873</v>
      </c>
      <c r="U41" s="33">
        <v>45.270386952708641</v>
      </c>
      <c r="V41" s="33">
        <v>46.293404855521928</v>
      </c>
      <c r="W41" s="33">
        <v>45.300849024256422</v>
      </c>
      <c r="X41" s="33">
        <v>42.114574514452499</v>
      </c>
      <c r="Y41" s="33">
        <v>41.078305084400675</v>
      </c>
      <c r="Z41" s="33">
        <v>40.236094555153365</v>
      </c>
      <c r="AA41" s="33">
        <v>39.202272722568267</v>
      </c>
      <c r="AB41" s="33"/>
    </row>
    <row r="42" spans="1:28" s="5" customFormat="1" ht="12" x14ac:dyDescent="0.15">
      <c r="A42" s="32" t="s">
        <v>4</v>
      </c>
      <c r="B42" s="5" t="s">
        <v>36</v>
      </c>
      <c r="C42" s="33">
        <v>51.492792249229453</v>
      </c>
      <c r="D42" s="33">
        <v>49.588063823023688</v>
      </c>
      <c r="E42" s="33">
        <v>47.683335396817924</v>
      </c>
      <c r="F42" s="33">
        <v>65.845260998568463</v>
      </c>
      <c r="G42" s="33">
        <v>64.891365927026342</v>
      </c>
      <c r="H42" s="33">
        <v>61.903944543378536</v>
      </c>
      <c r="I42" s="33">
        <v>61.736999635198252</v>
      </c>
      <c r="J42" s="33">
        <v>59.286019243041387</v>
      </c>
      <c r="K42" s="33">
        <v>57.596830053852194</v>
      </c>
      <c r="L42" s="33">
        <v>52.298816808819076</v>
      </c>
      <c r="M42" s="33">
        <v>49.596114106116381</v>
      </c>
      <c r="N42" s="33">
        <v>54.806534947799747</v>
      </c>
      <c r="O42" s="33">
        <v>48.994569135833935</v>
      </c>
      <c r="P42" s="33">
        <v>46.911235802500606</v>
      </c>
      <c r="Q42" s="33">
        <v>46.911235802500606</v>
      </c>
      <c r="R42" s="33">
        <v>42.744569135833935</v>
      </c>
      <c r="S42" s="33">
        <v>39.738557111785845</v>
      </c>
      <c r="T42" s="33">
        <v>43.960779334008059</v>
      </c>
      <c r="U42" s="33">
        <v>46.481787737369416</v>
      </c>
      <c r="V42" s="33">
        <v>46.28218693896622</v>
      </c>
      <c r="W42" s="33">
        <v>47.499225478519975</v>
      </c>
      <c r="X42" s="33">
        <v>45.557477905704438</v>
      </c>
      <c r="Y42" s="33">
        <v>45.557477905704438</v>
      </c>
      <c r="Z42" s="33">
        <v>45.100311120038462</v>
      </c>
      <c r="AA42" s="33">
        <v>44.41785784698569</v>
      </c>
      <c r="AB42" s="33"/>
    </row>
    <row r="43" spans="1:28" s="5" customFormat="1" ht="12" x14ac:dyDescent="0.15">
      <c r="A43" s="32" t="s">
        <v>4</v>
      </c>
      <c r="B43" s="6" t="s">
        <v>37</v>
      </c>
      <c r="C43" s="33">
        <v>57.515778393949525</v>
      </c>
      <c r="D43" s="33">
        <v>51.333420358849565</v>
      </c>
      <c r="E43" s="33">
        <v>45.151062323749606</v>
      </c>
      <c r="F43" s="33">
        <v>46.703168753904819</v>
      </c>
      <c r="G43" s="33">
        <v>48.676852964431134</v>
      </c>
      <c r="H43" s="33">
        <v>44.822897589177586</v>
      </c>
      <c r="I43" s="33">
        <v>42.045119811399807</v>
      </c>
      <c r="J43" s="33">
        <v>39.187976954256932</v>
      </c>
      <c r="K43" s="33">
        <v>33.266924322677987</v>
      </c>
      <c r="L43" s="33">
        <v>36.080223555414548</v>
      </c>
      <c r="M43" s="33">
        <v>25.474162949353953</v>
      </c>
      <c r="N43" s="33">
        <v>35.112717166221437</v>
      </c>
      <c r="O43" s="33">
        <v>26.779383832888108</v>
      </c>
      <c r="P43" s="33">
        <v>20.043632537551321</v>
      </c>
      <c r="Q43" s="33">
        <v>28.134247424282716</v>
      </c>
      <c r="R43" s="33">
        <v>26.760621050656336</v>
      </c>
      <c r="S43" s="33">
        <v>27.615321905357206</v>
      </c>
      <c r="T43" s="33">
        <v>47.413979623477999</v>
      </c>
      <c r="U43" s="33">
        <v>47.413979623477999</v>
      </c>
      <c r="V43" s="33">
        <v>49.37476393720349</v>
      </c>
      <c r="W43" s="33">
        <v>48.672187824791322</v>
      </c>
      <c r="X43" s="33">
        <v>46.352002209942128</v>
      </c>
      <c r="Y43" s="33">
        <v>46.109283763340187</v>
      </c>
      <c r="Z43" s="33">
        <v>45.533558450812087</v>
      </c>
      <c r="AA43" s="33">
        <v>44.736439144721309</v>
      </c>
      <c r="AB43" s="33"/>
    </row>
    <row r="44" spans="1:28" s="5" customFormat="1" ht="12" x14ac:dyDescent="0.15">
      <c r="A44" s="32" t="s">
        <v>7</v>
      </c>
      <c r="B44" s="5" t="s">
        <v>38</v>
      </c>
      <c r="C44" s="33">
        <v>36.79197243362578</v>
      </c>
      <c r="D44" s="33">
        <v>36.879368523303235</v>
      </c>
      <c r="E44" s="33">
        <v>36.96676461298069</v>
      </c>
      <c r="F44" s="33">
        <v>40.415040475049651</v>
      </c>
      <c r="G44" s="33">
        <v>38.827738887748062</v>
      </c>
      <c r="H44" s="33">
        <v>37.214835661941606</v>
      </c>
      <c r="I44" s="33">
        <v>36.882609748320341</v>
      </c>
      <c r="J44" s="33">
        <v>34.276746556137944</v>
      </c>
      <c r="K44" s="33">
        <v>33.256338392872635</v>
      </c>
      <c r="L44" s="33">
        <v>32.225410557821085</v>
      </c>
      <c r="M44" s="33">
        <v>29.49503513119992</v>
      </c>
      <c r="N44" s="33">
        <v>37.698160131199927</v>
      </c>
      <c r="O44" s="33">
        <v>36.373656819941644</v>
      </c>
      <c r="P44" s="33">
        <v>35.031374940747021</v>
      </c>
      <c r="Q44" s="33">
        <v>32.021341495930976</v>
      </c>
      <c r="R44" s="33">
        <v>31.314627715012236</v>
      </c>
      <c r="S44" s="33">
        <v>30.250797927778201</v>
      </c>
      <c r="T44" s="33">
        <v>28.822226499206771</v>
      </c>
      <c r="U44" s="33">
        <v>27.731317408297677</v>
      </c>
      <c r="V44" s="33">
        <v>30.40307313348853</v>
      </c>
      <c r="W44" s="33">
        <v>28.275413559020446</v>
      </c>
      <c r="X44" s="33">
        <v>29.021682215736856</v>
      </c>
      <c r="Y44" s="33">
        <v>28.291755208437593</v>
      </c>
      <c r="Z44" s="33">
        <v>27.800144286645779</v>
      </c>
      <c r="AA44" s="33">
        <v>27.176958793988035</v>
      </c>
      <c r="AB44" s="33"/>
    </row>
    <row r="45" spans="1:28" s="5" customFormat="1" ht="12" x14ac:dyDescent="0.15">
      <c r="A45" s="32" t="s">
        <v>4</v>
      </c>
      <c r="B45" s="5" t="s">
        <v>39</v>
      </c>
      <c r="C45" s="33">
        <v>55.24772641006723</v>
      </c>
      <c r="D45" s="33">
        <v>56.120579465983774</v>
      </c>
      <c r="E45" s="33">
        <v>56.993432521900317</v>
      </c>
      <c r="F45" s="33">
        <v>56.037409577349656</v>
      </c>
      <c r="G45" s="33">
        <v>53.380863087786089</v>
      </c>
      <c r="H45" s="33">
        <v>53.380863087786089</v>
      </c>
      <c r="I45" s="33">
        <v>50.274066971281229</v>
      </c>
      <c r="J45" s="33">
        <v>47.849824547038807</v>
      </c>
      <c r="K45" s="33">
        <v>45.974824547038807</v>
      </c>
      <c r="L45" s="33">
        <v>43.856180479242198</v>
      </c>
      <c r="M45" s="33">
        <v>38.615090332491683</v>
      </c>
      <c r="N45" s="33">
        <v>37.457682925084278</v>
      </c>
      <c r="O45" s="33">
        <v>35.825981293382632</v>
      </c>
      <c r="P45" s="33">
        <v>35.585596677998019</v>
      </c>
      <c r="Q45" s="33">
        <v>34.628658878954951</v>
      </c>
      <c r="R45" s="33">
        <v>31.78505698322035</v>
      </c>
      <c r="S45" s="33">
        <v>27.458133906297281</v>
      </c>
      <c r="T45" s="33">
        <v>31.853738301901675</v>
      </c>
      <c r="U45" s="33">
        <v>33.65322416308419</v>
      </c>
      <c r="V45" s="33">
        <v>35.937488122475074</v>
      </c>
      <c r="W45" s="33">
        <v>34.502081423910482</v>
      </c>
      <c r="X45" s="33">
        <v>34.748995004157401</v>
      </c>
      <c r="Y45" s="33">
        <v>36.245254355778329</v>
      </c>
      <c r="Z45" s="33">
        <v>36.428139802240644</v>
      </c>
      <c r="AA45" s="33">
        <v>36.430252967313692</v>
      </c>
      <c r="AB45" s="33"/>
    </row>
    <row r="46" spans="1:28" s="5" customFormat="1" ht="12" x14ac:dyDescent="0.15">
      <c r="A46" s="32" t="s">
        <v>2</v>
      </c>
      <c r="B46" s="5" t="s">
        <v>40</v>
      </c>
      <c r="C46" s="33">
        <v>62.086067905176883</v>
      </c>
      <c r="D46" s="33">
        <v>59.33629887039713</v>
      </c>
      <c r="E46" s="33">
        <v>56.586529835617377</v>
      </c>
      <c r="F46" s="33">
        <v>51.988828686192086</v>
      </c>
      <c r="G46" s="33">
        <v>50.003717023661075</v>
      </c>
      <c r="H46" s="33">
        <v>43.935755858612531</v>
      </c>
      <c r="I46" s="33">
        <v>39.45026773196345</v>
      </c>
      <c r="J46" s="33">
        <v>36.633366323512739</v>
      </c>
      <c r="K46" s="33">
        <v>34.017087253745295</v>
      </c>
      <c r="L46" s="33">
        <v>28.236740432936042</v>
      </c>
      <c r="M46" s="33">
        <v>20.405415131731218</v>
      </c>
      <c r="N46" s="33">
        <v>35.631752580290893</v>
      </c>
      <c r="O46" s="33">
        <v>36.266673215211533</v>
      </c>
      <c r="P46" s="33">
        <v>32.933339881878197</v>
      </c>
      <c r="Q46" s="33">
        <v>36.6370435855819</v>
      </c>
      <c r="R46" s="33">
        <v>34.489804321778216</v>
      </c>
      <c r="S46" s="33">
        <v>33.537423369397253</v>
      </c>
      <c r="T46" s="33">
        <v>37.577827409801301</v>
      </c>
      <c r="U46" s="33">
        <v>33.113541695515586</v>
      </c>
      <c r="V46" s="33">
        <v>33.771436432357696</v>
      </c>
      <c r="W46" s="33">
        <v>32.806806207277305</v>
      </c>
      <c r="X46" s="33">
        <v>32.155340409231712</v>
      </c>
      <c r="Y46" s="33">
        <v>31.499602704313684</v>
      </c>
      <c r="Z46" s="33">
        <v>30.975349726845877</v>
      </c>
      <c r="AA46" s="33">
        <v>30.301412403927788</v>
      </c>
      <c r="AB46" s="33"/>
    </row>
    <row r="47" spans="1:28" s="5" customFormat="1" ht="12" x14ac:dyDescent="0.15">
      <c r="A47" s="32" t="s">
        <v>2</v>
      </c>
      <c r="B47" s="7" t="s">
        <v>41</v>
      </c>
      <c r="C47" s="33">
        <v>31.756413210648859</v>
      </c>
      <c r="D47" s="33">
        <v>30.412936420618344</v>
      </c>
      <c r="E47" s="33">
        <v>29.069459630587829</v>
      </c>
      <c r="F47" s="33">
        <v>31.387340425289828</v>
      </c>
      <c r="G47" s="33">
        <v>33.322824296257579</v>
      </c>
      <c r="H47" s="33">
        <v>33.634350776008347</v>
      </c>
      <c r="I47" s="33">
        <v>26.717924263040047</v>
      </c>
      <c r="J47" s="33">
        <v>25.724546779596349</v>
      </c>
      <c r="K47" s="33">
        <v>22.773727107465199</v>
      </c>
      <c r="L47" s="33">
        <v>15.955545289283393</v>
      </c>
      <c r="M47" s="33">
        <v>9.6175171202693122</v>
      </c>
      <c r="N47" s="33">
        <v>24.432331935084118</v>
      </c>
      <c r="O47" s="33">
        <v>24.432331935084118</v>
      </c>
      <c r="P47" s="33">
        <v>25.151756395515775</v>
      </c>
      <c r="Q47" s="33">
        <v>28.448459692219085</v>
      </c>
      <c r="R47" s="33">
        <v>28.105993938794423</v>
      </c>
      <c r="S47" s="33">
        <v>23.187961151909178</v>
      </c>
      <c r="T47" s="33">
        <v>27.354627818575853</v>
      </c>
      <c r="U47" s="33">
        <v>27.705505011558298</v>
      </c>
      <c r="V47" s="33">
        <v>28.76184303972731</v>
      </c>
      <c r="W47" s="33">
        <v>27.737952254744371</v>
      </c>
      <c r="X47" s="33">
        <v>26.703469496123677</v>
      </c>
      <c r="Y47" s="33">
        <v>25.658173328876298</v>
      </c>
      <c r="Z47" s="33">
        <v>25.131312132985194</v>
      </c>
      <c r="AA47" s="33">
        <v>24.487816684122727</v>
      </c>
      <c r="AB47" s="33"/>
    </row>
    <row r="48" spans="1:28" s="5" customFormat="1" ht="12" x14ac:dyDescent="0.15">
      <c r="A48" s="32" t="s">
        <v>2</v>
      </c>
      <c r="B48" s="5" t="s">
        <v>42</v>
      </c>
      <c r="C48" s="33">
        <v>43.175767938259931</v>
      </c>
      <c r="D48" s="33">
        <v>41.022366213590566</v>
      </c>
      <c r="E48" s="33">
        <v>38.8689644889212</v>
      </c>
      <c r="F48" s="33">
        <v>35.165260785217498</v>
      </c>
      <c r="G48" s="33">
        <v>40.428418679954341</v>
      </c>
      <c r="H48" s="33">
        <v>41.877694042273184</v>
      </c>
      <c r="I48" s="33">
        <v>34.890794478954405</v>
      </c>
      <c r="J48" s="33">
        <v>30.059876604558269</v>
      </c>
      <c r="K48" s="33">
        <v>24.983734472578575</v>
      </c>
      <c r="L48" s="33">
        <v>16.693579032164088</v>
      </c>
      <c r="M48" s="33">
        <v>10.29823019495478</v>
      </c>
      <c r="N48" s="33">
        <v>26.577299962396651</v>
      </c>
      <c r="O48" s="33">
        <v>24.291585676682359</v>
      </c>
      <c r="P48" s="33">
        <v>16.556779046848114</v>
      </c>
      <c r="Q48" s="33">
        <v>17.214673783690213</v>
      </c>
      <c r="R48" s="33">
        <v>19.20142875057762</v>
      </c>
      <c r="S48" s="33">
        <v>14.933136067650802</v>
      </c>
      <c r="T48" s="33">
        <v>15.604277007248113</v>
      </c>
      <c r="U48" s="33">
        <v>16.270943673914775</v>
      </c>
      <c r="V48" s="33">
        <v>16.933195329543921</v>
      </c>
      <c r="W48" s="33">
        <v>16.283844680193262</v>
      </c>
      <c r="X48" s="33">
        <v>14.348360809225531</v>
      </c>
      <c r="Y48" s="33">
        <v>15.708905026912603</v>
      </c>
      <c r="Z48" s="33">
        <v>15.766740159150297</v>
      </c>
      <c r="AA48" s="33">
        <v>15.746110979272556</v>
      </c>
      <c r="AB48" s="33"/>
    </row>
    <row r="49" spans="1:28" s="5" customFormat="1" ht="12" x14ac:dyDescent="0.15">
      <c r="A49" s="32" t="s">
        <v>2</v>
      </c>
      <c r="B49" s="5" t="s">
        <v>43</v>
      </c>
      <c r="C49" s="33">
        <v>30.838339400184424</v>
      </c>
      <c r="D49" s="33">
        <v>24.800043724151447</v>
      </c>
      <c r="E49" s="33">
        <v>18.76174804811847</v>
      </c>
      <c r="F49" s="33">
        <v>18.238187838694373</v>
      </c>
      <c r="G49" s="33">
        <v>18.770102732311411</v>
      </c>
      <c r="H49" s="33">
        <v>14.247489666984782</v>
      </c>
      <c r="I49" s="33">
        <v>9.5106475617216084</v>
      </c>
      <c r="J49" s="33">
        <v>10.042066336818566</v>
      </c>
      <c r="K49" s="33">
        <v>12.442066336818566</v>
      </c>
      <c r="L49" s="33">
        <v>14.842066336818567</v>
      </c>
      <c r="M49" s="33">
        <v>17.242066336818567</v>
      </c>
      <c r="N49" s="33">
        <v>19.642066336818566</v>
      </c>
      <c r="O49" s="33">
        <v>17.382179331168828</v>
      </c>
      <c r="P49" s="33">
        <v>10.239322188311682</v>
      </c>
      <c r="Q49" s="33">
        <v>14.239322188311681</v>
      </c>
      <c r="R49" s="33">
        <v>10.097310353992164</v>
      </c>
      <c r="S49" s="33">
        <v>11.2</v>
      </c>
      <c r="T49" s="33">
        <v>12.2456595172667</v>
      </c>
      <c r="U49" s="33">
        <v>13.544360815968004</v>
      </c>
      <c r="V49" s="33">
        <v>14.826412098019279</v>
      </c>
      <c r="W49" s="33">
        <v>12.985921300473269</v>
      </c>
      <c r="X49" s="33">
        <v>14.276243881118427</v>
      </c>
      <c r="Y49" s="33">
        <v>12.424392029266571</v>
      </c>
      <c r="Z49" s="33">
        <v>12.066235580157802</v>
      </c>
      <c r="AA49" s="33">
        <v>11.655690100160429</v>
      </c>
      <c r="AB49" s="33"/>
    </row>
    <row r="50" spans="1:28" s="5" customFormat="1" ht="12" x14ac:dyDescent="0.15">
      <c r="A50" s="32" t="s">
        <v>7</v>
      </c>
      <c r="B50" s="5" t="s">
        <v>44</v>
      </c>
      <c r="C50" s="33">
        <v>41.779566603235068</v>
      </c>
      <c r="D50" s="33">
        <v>42.029938671429477</v>
      </c>
      <c r="E50" s="33">
        <v>42.280310739623886</v>
      </c>
      <c r="F50" s="33">
        <v>44.870984314753422</v>
      </c>
      <c r="G50" s="33">
        <v>45.366033819703915</v>
      </c>
      <c r="H50" s="33">
        <v>43.442956896626988</v>
      </c>
      <c r="I50" s="33">
        <v>42.698540023177863</v>
      </c>
      <c r="J50" s="33">
        <v>40.481791254704952</v>
      </c>
      <c r="K50" s="33">
        <v>38.958948615111062</v>
      </c>
      <c r="L50" s="33">
        <v>37.159462753928537</v>
      </c>
      <c r="M50" s="33">
        <v>36.893505307120023</v>
      </c>
      <c r="N50" s="33">
        <v>41.949685082400933</v>
      </c>
      <c r="O50" s="33">
        <v>37.559441179961901</v>
      </c>
      <c r="P50" s="33">
        <v>33.951193757281487</v>
      </c>
      <c r="Q50" s="33">
        <v>33.398707569436169</v>
      </c>
      <c r="R50" s="33">
        <v>32.021297101116616</v>
      </c>
      <c r="S50" s="33">
        <v>29.805230619122167</v>
      </c>
      <c r="T50" s="33">
        <v>32.179117859478239</v>
      </c>
      <c r="U50" s="33">
        <v>28.364403963020475</v>
      </c>
      <c r="V50" s="33">
        <v>28.660261951186168</v>
      </c>
      <c r="W50" s="33">
        <v>28.660261951186168</v>
      </c>
      <c r="X50" s="33">
        <v>29.850738141662355</v>
      </c>
      <c r="Y50" s="33">
        <v>29.850738141662355</v>
      </c>
      <c r="Z50" s="33">
        <v>29.55161165081552</v>
      </c>
      <c r="AA50" s="33">
        <v>29.105696610230723</v>
      </c>
      <c r="AB50" s="33"/>
    </row>
    <row r="51" spans="1:28" s="5" customFormat="1" ht="12" x14ac:dyDescent="0.15">
      <c r="A51" s="32" t="s">
        <v>7</v>
      </c>
      <c r="B51" s="5" t="s">
        <v>45</v>
      </c>
      <c r="C51" s="33">
        <v>39.431191028909453</v>
      </c>
      <c r="D51" s="33">
        <v>38.874216647862504</v>
      </c>
      <c r="E51" s="33">
        <v>38.317242266815555</v>
      </c>
      <c r="F51" s="33">
        <v>40.517731264370582</v>
      </c>
      <c r="G51" s="33">
        <v>39.132049971068035</v>
      </c>
      <c r="H51" s="33">
        <v>39.849753320350324</v>
      </c>
      <c r="I51" s="33">
        <v>37.54560585491253</v>
      </c>
      <c r="J51" s="33">
        <v>34.501109367793099</v>
      </c>
      <c r="K51" s="33">
        <v>32.545119147744188</v>
      </c>
      <c r="L51" s="33">
        <v>31.041359749247967</v>
      </c>
      <c r="M51" s="33">
        <v>27.791359749247952</v>
      </c>
      <c r="N51" s="33">
        <v>39.100883558771777</v>
      </c>
      <c r="O51" s="33">
        <v>33.380059760144775</v>
      </c>
      <c r="P51" s="33">
        <v>28.001086655010301</v>
      </c>
      <c r="Q51" s="33">
        <v>26.917075814901906</v>
      </c>
      <c r="R51" s="33">
        <v>25.282198430705726</v>
      </c>
      <c r="S51" s="33">
        <v>25.282198430705726</v>
      </c>
      <c r="T51" s="33">
        <v>31.888805037312338</v>
      </c>
      <c r="U51" s="33">
        <v>32.690944074745495</v>
      </c>
      <c r="V51" s="33">
        <v>35.116820085527152</v>
      </c>
      <c r="W51" s="33">
        <v>32.366820085527159</v>
      </c>
      <c r="X51" s="33">
        <v>32.366820085527159</v>
      </c>
      <c r="Y51" s="33">
        <v>33.436338802104714</v>
      </c>
      <c r="Z51" s="33">
        <v>33.461922380969682</v>
      </c>
      <c r="AA51" s="33">
        <v>33.320308857791424</v>
      </c>
      <c r="AB51" s="33"/>
    </row>
    <row r="52" spans="1:28" s="5" customFormat="1" ht="12" x14ac:dyDescent="0.15">
      <c r="A52" s="32" t="s">
        <v>4</v>
      </c>
      <c r="B52" s="5" t="s">
        <v>46</v>
      </c>
      <c r="C52" s="33">
        <v>42.566630855613099</v>
      </c>
      <c r="D52" s="33">
        <v>40.800722905250311</v>
      </c>
      <c r="E52" s="33">
        <v>39.034814954887523</v>
      </c>
      <c r="F52" s="33">
        <v>41.348439633550768</v>
      </c>
      <c r="G52" s="33">
        <v>46.245346850045607</v>
      </c>
      <c r="H52" s="33">
        <v>46.245346850045607</v>
      </c>
      <c r="I52" s="33">
        <v>44.856457961156721</v>
      </c>
      <c r="J52" s="33">
        <v>42.987299082652051</v>
      </c>
      <c r="K52" s="33">
        <v>40.386826269413284</v>
      </c>
      <c r="L52" s="33">
        <v>33.642640222901662</v>
      </c>
      <c r="M52" s="33">
        <v>25.950332530593972</v>
      </c>
      <c r="N52" s="33">
        <v>29.2836658639273</v>
      </c>
      <c r="O52" s="33">
        <v>27.607688210296022</v>
      </c>
      <c r="P52" s="33">
        <v>30.278311355696605</v>
      </c>
      <c r="Q52" s="33">
        <v>25.965642892084745</v>
      </c>
      <c r="R52" s="33">
        <v>27.462648880108691</v>
      </c>
      <c r="S52" s="33">
        <v>29.843601261061082</v>
      </c>
      <c r="T52" s="33">
        <v>27.621379038838853</v>
      </c>
      <c r="U52" s="33">
        <v>26.471953751482541</v>
      </c>
      <c r="V52" s="33">
        <v>27.362161466616069</v>
      </c>
      <c r="W52" s="33">
        <v>29.445494799949415</v>
      </c>
      <c r="X52" s="33">
        <v>30.601564164111252</v>
      </c>
      <c r="Y52" s="33">
        <v>30.039766411302267</v>
      </c>
      <c r="Z52" s="33">
        <v>29.568688833995751</v>
      </c>
      <c r="AA52" s="33">
        <v>28.953442625835116</v>
      </c>
      <c r="AB52" s="33"/>
    </row>
    <row r="53" spans="1:28" s="5" customFormat="1" ht="12" x14ac:dyDescent="0.15">
      <c r="A53" s="32" t="s">
        <v>7</v>
      </c>
      <c r="B53" s="5" t="s">
        <v>47</v>
      </c>
      <c r="C53" s="33">
        <v>52.503476635424413</v>
      </c>
      <c r="D53" s="33">
        <v>51.655740643156818</v>
      </c>
      <c r="E53" s="33">
        <v>50.808004650889224</v>
      </c>
      <c r="F53" s="33">
        <v>51.015473530557273</v>
      </c>
      <c r="G53" s="33">
        <v>49.589811616096995</v>
      </c>
      <c r="H53" s="33">
        <v>47.335713255441263</v>
      </c>
      <c r="I53" s="33">
        <v>45.029633590871036</v>
      </c>
      <c r="J53" s="33">
        <v>44.591996829383071</v>
      </c>
      <c r="K53" s="33">
        <v>43.716723306407147</v>
      </c>
      <c r="L53" s="33">
        <v>41.75165780422374</v>
      </c>
      <c r="M53" s="33">
        <v>39.965943518509469</v>
      </c>
      <c r="N53" s="33">
        <v>48.782064425310473</v>
      </c>
      <c r="O53" s="33">
        <v>45.469435025724543</v>
      </c>
      <c r="P53" s="33">
        <v>40.217334185388417</v>
      </c>
      <c r="Q53" s="33">
        <v>38.828445296499524</v>
      </c>
      <c r="R53" s="33">
        <v>37.189101034204434</v>
      </c>
      <c r="S53" s="33">
        <v>34.825034840351009</v>
      </c>
      <c r="T53" s="33">
        <v>35.32378795755799</v>
      </c>
      <c r="U53" s="33">
        <v>36.070056614274399</v>
      </c>
      <c r="V53" s="33">
        <v>36.562667451712834</v>
      </c>
      <c r="W53" s="33">
        <v>36.562667451712834</v>
      </c>
      <c r="X53" s="33">
        <v>38.807056479144251</v>
      </c>
      <c r="Y53" s="33">
        <v>37.861430001602884</v>
      </c>
      <c r="Z53" s="33">
        <v>37.119121822628728</v>
      </c>
      <c r="AA53" s="33">
        <v>36.203206126317191</v>
      </c>
      <c r="AB53" s="33"/>
    </row>
    <row r="54" spans="1:28" s="5" customFormat="1" ht="12" x14ac:dyDescent="0.15">
      <c r="A54" s="32" t="s">
        <v>2</v>
      </c>
      <c r="B54" s="5" t="s">
        <v>48</v>
      </c>
      <c r="C54" s="33">
        <v>53.694205783272373</v>
      </c>
      <c r="D54" s="33">
        <v>49.327350908800057</v>
      </c>
      <c r="E54" s="33">
        <v>44.96049603432774</v>
      </c>
      <c r="F54" s="33">
        <v>41.544346966004753</v>
      </c>
      <c r="G54" s="33">
        <v>41.212121052383488</v>
      </c>
      <c r="H54" s="33">
        <v>38.606257860201083</v>
      </c>
      <c r="I54" s="33">
        <v>34.016093925774854</v>
      </c>
      <c r="J54" s="33">
        <v>30.196649481330425</v>
      </c>
      <c r="K54" s="33">
        <v>24.522890616082194</v>
      </c>
      <c r="L54" s="33">
        <v>18.862513257591637</v>
      </c>
      <c r="M54" s="33">
        <v>19.720882356304084</v>
      </c>
      <c r="N54" s="33">
        <v>35.897352944539378</v>
      </c>
      <c r="O54" s="33">
        <v>30.302947350133785</v>
      </c>
      <c r="P54" s="33">
        <v>20.055597526812228</v>
      </c>
      <c r="Q54" s="33">
        <v>19.613119650706022</v>
      </c>
      <c r="R54" s="33">
        <v>17.858733685793752</v>
      </c>
      <c r="S54" s="33">
        <v>16.073019400079474</v>
      </c>
      <c r="T54" s="33">
        <v>25.717689450840886</v>
      </c>
      <c r="U54" s="33">
        <v>25.293960637281565</v>
      </c>
      <c r="V54" s="33">
        <v>25.293960637281565</v>
      </c>
      <c r="W54" s="33">
        <v>25.293960637281565</v>
      </c>
      <c r="X54" s="33">
        <v>24.028137852471456</v>
      </c>
      <c r="Y54" s="33">
        <v>23.597103369712833</v>
      </c>
      <c r="Z54" s="33">
        <v>23.257929337704741</v>
      </c>
      <c r="AA54" s="33">
        <v>22.806521276946963</v>
      </c>
      <c r="AB54" s="33"/>
    </row>
    <row r="55" spans="1:28" s="5" customFormat="1" ht="12" x14ac:dyDescent="0.15">
      <c r="A55" s="32" t="s">
        <v>4</v>
      </c>
      <c r="B55" s="5" t="s">
        <v>49</v>
      </c>
      <c r="C55" s="33">
        <v>32.191063898090739</v>
      </c>
      <c r="D55" s="33">
        <v>33.673476596432728</v>
      </c>
      <c r="E55" s="33">
        <v>35.155889294774717</v>
      </c>
      <c r="F55" s="33">
        <v>35.622089760975179</v>
      </c>
      <c r="G55" s="33">
        <v>34.934016366479774</v>
      </c>
      <c r="H55" s="33">
        <v>30.916159223622628</v>
      </c>
      <c r="I55" s="33">
        <v>33.149409843970012</v>
      </c>
      <c r="J55" s="33">
        <v>30.603113547673715</v>
      </c>
      <c r="K55" s="33">
        <v>28.924456473333183</v>
      </c>
      <c r="L55" s="33">
        <v>29.423209590540178</v>
      </c>
      <c r="M55" s="33">
        <v>33.536320130385938</v>
      </c>
      <c r="N55" s="33">
        <v>33.299353305741391</v>
      </c>
      <c r="O55" s="33">
        <v>26.63268663907472</v>
      </c>
      <c r="P55" s="33">
        <v>21.52319758797983</v>
      </c>
      <c r="Q55" s="33">
        <v>20.716745975076613</v>
      </c>
      <c r="R55" s="33">
        <v>23.815337524372396</v>
      </c>
      <c r="S55" s="33">
        <v>24.887723583353619</v>
      </c>
      <c r="T55" s="33">
        <v>31.910195493465988</v>
      </c>
      <c r="U55" s="33">
        <v>39.034206047555692</v>
      </c>
      <c r="V55" s="33">
        <v>38.34613265306028</v>
      </c>
      <c r="W55" s="33">
        <v>39.522603241295563</v>
      </c>
      <c r="X55" s="33">
        <v>36.620817527009862</v>
      </c>
      <c r="Y55" s="33">
        <v>38.553184676768304</v>
      </c>
      <c r="Z55" s="33">
        <v>38.914717248984495</v>
      </c>
      <c r="AA55" s="33">
        <v>39.08542710030045</v>
      </c>
      <c r="AB55" s="33"/>
    </row>
    <row r="56" spans="1:28" s="5" customFormat="1" ht="12" x14ac:dyDescent="0.15">
      <c r="A56" s="32" t="s">
        <v>4</v>
      </c>
      <c r="B56" s="5" t="s">
        <v>50</v>
      </c>
      <c r="C56" s="33">
        <v>74.61711050334425</v>
      </c>
      <c r="D56" s="33">
        <v>72.496129400045461</v>
      </c>
      <c r="E56" s="33">
        <v>70.375148296746673</v>
      </c>
      <c r="F56" s="33">
        <v>66.721302142900527</v>
      </c>
      <c r="G56" s="33">
        <v>69.493157153561498</v>
      </c>
      <c r="H56" s="33">
        <v>70.720151018592176</v>
      </c>
      <c r="I56" s="33">
        <v>66.513650062569226</v>
      </c>
      <c r="J56" s="33">
        <v>64.669387767487265</v>
      </c>
      <c r="K56" s="33">
        <v>60.197843052040106</v>
      </c>
      <c r="L56" s="33">
        <v>56.12932056810007</v>
      </c>
      <c r="M56" s="33">
        <v>52.750942189721691</v>
      </c>
      <c r="N56" s="33">
        <v>51.557624767287329</v>
      </c>
      <c r="O56" s="33">
        <v>53.552637236115274</v>
      </c>
      <c r="P56" s="33">
        <v>48.32536450884254</v>
      </c>
      <c r="Q56" s="33">
        <v>41.69029341879515</v>
      </c>
      <c r="R56" s="33">
        <v>42.239743968245691</v>
      </c>
      <c r="S56" s="33">
        <v>37.085104792987948</v>
      </c>
      <c r="T56" s="33">
        <v>34.291808703602477</v>
      </c>
      <c r="U56" s="33">
        <v>33.703573409484839</v>
      </c>
      <c r="V56" s="33">
        <v>35.521755227666667</v>
      </c>
      <c r="W56" s="33">
        <v>35.521755227666667</v>
      </c>
      <c r="X56" s="33">
        <v>35.521755227666667</v>
      </c>
      <c r="Y56" s="33">
        <v>34.080833037464942</v>
      </c>
      <c r="Z56" s="33">
        <v>33.24120321148645</v>
      </c>
      <c r="AA56" s="33">
        <v>32.253546976060676</v>
      </c>
      <c r="AB56" s="33"/>
    </row>
    <row r="57" spans="1:28" s="5" customFormat="1" ht="12" x14ac:dyDescent="0.15">
      <c r="A57" s="32" t="s">
        <v>2</v>
      </c>
      <c r="B57" s="5" t="s">
        <v>51</v>
      </c>
      <c r="C57" s="33">
        <v>22.738689124477567</v>
      </c>
      <c r="D57" s="33">
        <v>19.426822699995267</v>
      </c>
      <c r="E57" s="33">
        <v>16.114956275512966</v>
      </c>
      <c r="F57" s="33">
        <v>16.710194370751076</v>
      </c>
      <c r="G57" s="33">
        <v>17.900670561227258</v>
      </c>
      <c r="H57" s="33">
        <v>12.928294870619521</v>
      </c>
      <c r="I57" s="33">
        <v>8.2499322975201075</v>
      </c>
      <c r="J57" s="33">
        <v>8.3000000000000007</v>
      </c>
      <c r="K57" s="33">
        <v>8.6</v>
      </c>
      <c r="L57" s="33">
        <v>8.9</v>
      </c>
      <c r="M57" s="33">
        <v>9.1</v>
      </c>
      <c r="N57" s="33">
        <v>9.75474674976061</v>
      </c>
      <c r="O57" s="33">
        <v>10.954746749760609</v>
      </c>
      <c r="P57" s="33">
        <v>11.3</v>
      </c>
      <c r="Q57" s="33">
        <v>11.643206847175374</v>
      </c>
      <c r="R57" s="33">
        <v>11.643206847175374</v>
      </c>
      <c r="S57" s="33">
        <v>7.1846081210607267</v>
      </c>
      <c r="T57" s="33">
        <v>16.344913464572166</v>
      </c>
      <c r="U57" s="33">
        <v>15.703887823546527</v>
      </c>
      <c r="V57" s="33">
        <v>17.019677297230732</v>
      </c>
      <c r="W57" s="33">
        <v>17.019677297230732</v>
      </c>
      <c r="X57" s="33">
        <v>13.914087235118927</v>
      </c>
      <c r="Y57" s="33">
        <v>13.914087235118927</v>
      </c>
      <c r="Z57" s="33">
        <v>13.774622250801094</v>
      </c>
      <c r="AA57" s="33">
        <v>13.566417226584274</v>
      </c>
      <c r="AB57" s="33"/>
    </row>
    <row r="58" spans="1:28" s="5" customFormat="1" ht="12" x14ac:dyDescent="0.15">
      <c r="A58" s="32" t="s">
        <v>2</v>
      </c>
      <c r="B58" s="5" t="s">
        <v>52</v>
      </c>
      <c r="C58" s="33">
        <v>26.258377066687828</v>
      </c>
      <c r="D58" s="33">
        <v>21.226310426127021</v>
      </c>
      <c r="E58" s="33">
        <v>16.194243785566218</v>
      </c>
      <c r="F58" s="33">
        <v>15.549082495243638</v>
      </c>
      <c r="G58" s="33">
        <v>21.799082495243628</v>
      </c>
      <c r="H58" s="33">
        <v>15.985129006871531</v>
      </c>
      <c r="I58" s="33">
        <v>9.2366627492028233</v>
      </c>
      <c r="J58" s="33">
        <v>8.5324373970901455</v>
      </c>
      <c r="K58" s="33">
        <v>9.8089980876043263</v>
      </c>
      <c r="L58" s="33">
        <v>11.008998087604326</v>
      </c>
      <c r="M58" s="33">
        <v>12.208998087604325</v>
      </c>
      <c r="N58" s="33">
        <v>13.408998087604324</v>
      </c>
      <c r="O58" s="33">
        <v>11.235085044126054</v>
      </c>
      <c r="P58" s="33">
        <v>11.4</v>
      </c>
      <c r="Q58" s="33">
        <v>11.503705312746312</v>
      </c>
      <c r="R58" s="33">
        <v>10.746129555170555</v>
      </c>
      <c r="S58" s="33">
        <v>8.4904904574261941</v>
      </c>
      <c r="T58" s="33">
        <v>16.117609101493986</v>
      </c>
      <c r="U58" s="33">
        <v>16.117609101493986</v>
      </c>
      <c r="V58" s="33">
        <v>17.610146414926835</v>
      </c>
      <c r="W58" s="33">
        <v>16.181574986355404</v>
      </c>
      <c r="X58" s="33">
        <v>16.181574986355404</v>
      </c>
      <c r="Y58" s="33">
        <v>16.181574986355404</v>
      </c>
      <c r="Z58" s="33">
        <v>16.019638467426873</v>
      </c>
      <c r="AA58" s="33">
        <v>15.779032284514621</v>
      </c>
      <c r="AB58" s="33"/>
    </row>
    <row r="59" spans="1:28" s="5" customFormat="1" ht="12" x14ac:dyDescent="0.15">
      <c r="A59" s="32" t="s">
        <v>4</v>
      </c>
      <c r="B59" s="5" t="s">
        <v>53</v>
      </c>
      <c r="C59" s="33">
        <v>41.712122707535954</v>
      </c>
      <c r="D59" s="33">
        <v>30.985450444093274</v>
      </c>
      <c r="E59" s="33">
        <v>20.258778180650594</v>
      </c>
      <c r="F59" s="33">
        <v>45.920153842026252</v>
      </c>
      <c r="G59" s="33">
        <v>43.199065406652103</v>
      </c>
      <c r="H59" s="33">
        <v>43.199065406652103</v>
      </c>
      <c r="I59" s="33">
        <v>39.726843184429882</v>
      </c>
      <c r="J59" s="33">
        <v>32.140636287878159</v>
      </c>
      <c r="K59" s="33">
        <v>33.375204189112722</v>
      </c>
      <c r="L59" s="33">
        <v>30.451227580925586</v>
      </c>
      <c r="M59" s="33">
        <v>21.583303052623702</v>
      </c>
      <c r="N59" s="33">
        <v>42.358926321321761</v>
      </c>
      <c r="O59" s="33">
        <v>33.772164246187579</v>
      </c>
      <c r="P59" s="33">
        <v>25.093663259994287</v>
      </c>
      <c r="Q59" s="33">
        <v>30.901744068075114</v>
      </c>
      <c r="R59" s="33">
        <v>33.453948244409212</v>
      </c>
      <c r="S59" s="33">
        <v>40.042183538526878</v>
      </c>
      <c r="T59" s="33">
        <v>49.112478323107375</v>
      </c>
      <c r="U59" s="33">
        <v>51.671533441217605</v>
      </c>
      <c r="V59" s="33">
        <v>53.970384015930257</v>
      </c>
      <c r="W59" s="33">
        <v>52.883427494191118</v>
      </c>
      <c r="X59" s="33">
        <v>51.423573479592591</v>
      </c>
      <c r="Y59" s="33">
        <v>49.94209199811111</v>
      </c>
      <c r="Z59" s="33">
        <v>48.698882265645977</v>
      </c>
      <c r="AA59" s="33">
        <v>47.231323892564127</v>
      </c>
      <c r="AB59" s="33"/>
    </row>
    <row r="60" spans="1:28" s="5" customFormat="1" ht="12" x14ac:dyDescent="0.15">
      <c r="A60" s="32" t="s">
        <v>4</v>
      </c>
      <c r="B60" s="5" t="s">
        <v>54</v>
      </c>
      <c r="C60" s="33">
        <v>35.545852493485086</v>
      </c>
      <c r="D60" s="33">
        <v>37.080433269728154</v>
      </c>
      <c r="E60" s="33">
        <v>38.615014045971222</v>
      </c>
      <c r="F60" s="33">
        <v>47.487915724628301</v>
      </c>
      <c r="G60" s="33">
        <v>47.691997357281359</v>
      </c>
      <c r="H60" s="33">
        <v>46.289191746058911</v>
      </c>
      <c r="I60" s="33">
        <v>41.574064044683666</v>
      </c>
      <c r="J60" s="33">
        <v>41.574064044683666</v>
      </c>
      <c r="K60" s="33">
        <v>41.791455349031494</v>
      </c>
      <c r="L60" s="33">
        <v>38.646801260981171</v>
      </c>
      <c r="M60" s="33">
        <v>38.646801260981171</v>
      </c>
      <c r="N60" s="33">
        <v>41.169737040797678</v>
      </c>
      <c r="O60" s="33">
        <v>41.38855542154166</v>
      </c>
      <c r="P60" s="33">
        <v>43.162391341719058</v>
      </c>
      <c r="Q60" s="33">
        <v>41.271635039198038</v>
      </c>
      <c r="R60" s="33">
        <v>35.124094055591478</v>
      </c>
      <c r="S60" s="33">
        <v>42.124094055591492</v>
      </c>
      <c r="T60" s="33">
        <v>43.23274150570235</v>
      </c>
      <c r="U60" s="33">
        <v>42.159780132311788</v>
      </c>
      <c r="V60" s="33">
        <v>42.822031787940922</v>
      </c>
      <c r="W60" s="33">
        <v>41.531709207295748</v>
      </c>
      <c r="X60" s="33">
        <v>41.531709207295748</v>
      </c>
      <c r="Y60" s="33">
        <v>43.329462016284523</v>
      </c>
      <c r="Z60" s="33">
        <v>43.684597196328355</v>
      </c>
      <c r="AA60" s="33">
        <v>43.826943983593047</v>
      </c>
      <c r="AB60" s="33"/>
    </row>
    <row r="61" spans="1:28" s="5" customFormat="1" ht="12" x14ac:dyDescent="0.15">
      <c r="A61" s="32" t="s">
        <v>2</v>
      </c>
      <c r="B61" s="5" t="s">
        <v>55</v>
      </c>
      <c r="C61" s="33">
        <v>74.964432579285642</v>
      </c>
      <c r="D61" s="33">
        <v>74.389575981107598</v>
      </c>
      <c r="E61" s="33">
        <v>73.814719382929553</v>
      </c>
      <c r="F61" s="33">
        <v>72.831112825552495</v>
      </c>
      <c r="G61" s="33">
        <v>73.166683295351163</v>
      </c>
      <c r="H61" s="33">
        <v>71.205898981625666</v>
      </c>
      <c r="I61" s="33">
        <v>71.205898981625666</v>
      </c>
      <c r="J61" s="33">
        <v>70.698284768427698</v>
      </c>
      <c r="K61" s="33">
        <v>66.28652006254535</v>
      </c>
      <c r="L61" s="33">
        <v>65.929377205402503</v>
      </c>
      <c r="M61" s="33">
        <v>63.989341932033895</v>
      </c>
      <c r="N61" s="33">
        <v>67.404901704329902</v>
      </c>
      <c r="O61" s="33">
        <v>62.828630517889231</v>
      </c>
      <c r="P61" s="33">
        <v>55.402032935851224</v>
      </c>
      <c r="Q61" s="33">
        <v>51.130188275657048</v>
      </c>
      <c r="R61" s="33">
        <v>48.645716225967597</v>
      </c>
      <c r="S61" s="33">
        <v>47.14357030322082</v>
      </c>
      <c r="T61" s="33">
        <v>53.74734388812648</v>
      </c>
      <c r="U61" s="33">
        <v>53.53944368022627</v>
      </c>
      <c r="V61" s="33">
        <v>55.454337297247548</v>
      </c>
      <c r="W61" s="33">
        <v>55.249838319742452</v>
      </c>
      <c r="X61" s="33">
        <v>53.435322190710181</v>
      </c>
      <c r="Y61" s="33">
        <v>52.400125503339574</v>
      </c>
      <c r="Z61" s="33">
        <v>51.324571961455725</v>
      </c>
      <c r="AA61" s="33">
        <v>50.004813184597339</v>
      </c>
      <c r="AB61" s="33"/>
    </row>
    <row r="62" spans="1:28" s="5" customFormat="1" ht="12" x14ac:dyDescent="0.15">
      <c r="A62" s="32" t="s">
        <v>2</v>
      </c>
      <c r="B62" s="5" t="s">
        <v>56</v>
      </c>
      <c r="C62" s="33">
        <v>29.749888054754386</v>
      </c>
      <c r="D62" s="33">
        <v>29.249888054754386</v>
      </c>
      <c r="E62" s="33">
        <v>28.749888054754386</v>
      </c>
      <c r="F62" s="33">
        <v>28.249888054754386</v>
      </c>
      <c r="G62" s="33">
        <v>27.749888054754386</v>
      </c>
      <c r="H62" s="33">
        <v>27.249888054754386</v>
      </c>
      <c r="I62" s="33">
        <v>26.749888054754386</v>
      </c>
      <c r="J62" s="33">
        <v>26.249888054754386</v>
      </c>
      <c r="K62" s="33">
        <v>25.749888054754386</v>
      </c>
      <c r="L62" s="33">
        <v>25.249888054754386</v>
      </c>
      <c r="M62" s="33">
        <v>24.749888054754386</v>
      </c>
      <c r="N62" s="33">
        <v>24.249888054754386</v>
      </c>
      <c r="O62" s="33">
        <v>23.749888054754386</v>
      </c>
      <c r="P62" s="33">
        <v>23.249888054754386</v>
      </c>
      <c r="Q62" s="33">
        <v>22.749888054754386</v>
      </c>
      <c r="R62" s="33">
        <v>22.249888054754386</v>
      </c>
      <c r="S62" s="33">
        <v>21.749888054754386</v>
      </c>
      <c r="T62" s="33">
        <v>21.249888054754386</v>
      </c>
      <c r="U62" s="33">
        <v>11.266310034860348</v>
      </c>
      <c r="V62" s="33">
        <v>11.266310034860348</v>
      </c>
      <c r="W62" s="33">
        <v>10.411609180159497</v>
      </c>
      <c r="X62" s="33">
        <v>9.5495402146422581</v>
      </c>
      <c r="Y62" s="33">
        <v>10.434495966854648</v>
      </c>
      <c r="Z62" s="33">
        <v>10.422593591728793</v>
      </c>
      <c r="AA62" s="33">
        <v>10.358542507986796</v>
      </c>
      <c r="AB62" s="33"/>
    </row>
    <row r="63" spans="1:28" s="5" customFormat="1" ht="12" x14ac:dyDescent="0.15">
      <c r="A63" s="32" t="s">
        <v>4</v>
      </c>
      <c r="B63" s="5" t="s">
        <v>57</v>
      </c>
      <c r="C63" s="33">
        <v>66.29771501323097</v>
      </c>
      <c r="D63" s="33">
        <v>61.532966123417552</v>
      </c>
      <c r="E63" s="33">
        <v>56.76821723360414</v>
      </c>
      <c r="F63" s="33">
        <v>58.283368748755656</v>
      </c>
      <c r="G63" s="33">
        <v>59.1308263758743</v>
      </c>
      <c r="H63" s="33">
        <v>61.041654401352005</v>
      </c>
      <c r="I63" s="33">
        <v>62.283890426196734</v>
      </c>
      <c r="J63" s="33">
        <v>66.935053216894417</v>
      </c>
      <c r="K63" s="33">
        <v>54.860223284921631</v>
      </c>
      <c r="L63" s="33">
        <v>51.816745024052061</v>
      </c>
      <c r="M63" s="33">
        <v>50.44688201035342</v>
      </c>
      <c r="N63" s="33">
        <v>49.979592290727247</v>
      </c>
      <c r="O63" s="33">
        <v>44.622449433584393</v>
      </c>
      <c r="P63" s="33">
        <v>53.023533444424508</v>
      </c>
      <c r="Q63" s="33">
        <v>47.541077304073632</v>
      </c>
      <c r="R63" s="33">
        <v>36.771846534842865</v>
      </c>
      <c r="S63" s="33">
        <v>44.953664716661038</v>
      </c>
      <c r="T63" s="33">
        <v>43.922736881609502</v>
      </c>
      <c r="U63" s="33">
        <v>41.860881211506417</v>
      </c>
      <c r="V63" s="33">
        <v>43.223279031669904</v>
      </c>
      <c r="W63" s="33">
        <v>42.695574546181767</v>
      </c>
      <c r="X63" s="33">
        <v>42.42961709937326</v>
      </c>
      <c r="Y63" s="33">
        <v>39.320808809217837</v>
      </c>
      <c r="Z63" s="33">
        <v>37.690926709773379</v>
      </c>
      <c r="AA63" s="33">
        <v>35.93987982187523</v>
      </c>
      <c r="AB63" s="33"/>
    </row>
    <row r="64" spans="1:28" s="5" customFormat="1" ht="12" x14ac:dyDescent="0.15">
      <c r="A64" s="32" t="s">
        <v>2</v>
      </c>
      <c r="B64" s="5" t="s">
        <v>58</v>
      </c>
      <c r="C64" s="33">
        <v>26.214896018213238</v>
      </c>
      <c r="D64" s="33">
        <v>22.267804624219334</v>
      </c>
      <c r="E64" s="33">
        <v>18.320713230225429</v>
      </c>
      <c r="F64" s="33">
        <v>20.48677821217488</v>
      </c>
      <c r="G64" s="33">
        <v>19.459380951900911</v>
      </c>
      <c r="H64" s="33">
        <v>13.538328320321966</v>
      </c>
      <c r="I64" s="33">
        <v>7.9045255034205582</v>
      </c>
      <c r="J64" s="33">
        <v>9.1093447805289927</v>
      </c>
      <c r="K64" s="33">
        <v>9.6</v>
      </c>
      <c r="L64" s="33">
        <v>9.9</v>
      </c>
      <c r="M64" s="33">
        <v>10.5</v>
      </c>
      <c r="N64" s="33">
        <v>11.275974005206864</v>
      </c>
      <c r="O64" s="33">
        <v>12.922064540186298</v>
      </c>
      <c r="P64" s="33">
        <v>12.131550706194195</v>
      </c>
      <c r="Q64" s="33">
        <v>18.54180711645061</v>
      </c>
      <c r="R64" s="33">
        <v>15.958781286192309</v>
      </c>
      <c r="S64" s="33">
        <v>15.571184386967516</v>
      </c>
      <c r="T64" s="33">
        <v>23.134209597051541</v>
      </c>
      <c r="U64" s="33">
        <v>23.86950371469861</v>
      </c>
      <c r="V64" s="33">
        <v>24.233140078334969</v>
      </c>
      <c r="W64" s="33">
        <v>26.071375372452618</v>
      </c>
      <c r="X64" s="33">
        <v>22.978591867297979</v>
      </c>
      <c r="Y64" s="33">
        <v>22.978591867297979</v>
      </c>
      <c r="Z64" s="33">
        <v>22.748002171720149</v>
      </c>
      <c r="AA64" s="33">
        <v>22.405540119053619</v>
      </c>
      <c r="AB64" s="33"/>
    </row>
    <row r="65" spans="1:28" s="5" customFormat="1" ht="12" x14ac:dyDescent="0.15">
      <c r="A65" s="32" t="s">
        <v>7</v>
      </c>
      <c r="B65" s="5" t="s">
        <v>59</v>
      </c>
      <c r="C65" s="33">
        <v>62.935470921110699</v>
      </c>
      <c r="D65" s="33">
        <v>63.138617558634259</v>
      </c>
      <c r="E65" s="33">
        <v>63.341764196157818</v>
      </c>
      <c r="F65" s="33">
        <v>67.903167704929743</v>
      </c>
      <c r="G65" s="33">
        <v>65.548379635855952</v>
      </c>
      <c r="H65" s="33">
        <v>66.715046302522609</v>
      </c>
      <c r="I65" s="33">
        <v>62.056661209354914</v>
      </c>
      <c r="J65" s="33">
        <v>61.885721038414736</v>
      </c>
      <c r="K65" s="33">
        <v>60.033869186562896</v>
      </c>
      <c r="L65" s="33">
        <v>58.654558841735295</v>
      </c>
      <c r="M65" s="33">
        <v>57.428639402155625</v>
      </c>
      <c r="N65" s="33">
        <v>61.931453661067437</v>
      </c>
      <c r="O65" s="33">
        <v>57.964511512307105</v>
      </c>
      <c r="P65" s="33">
        <v>54.834076729698396</v>
      </c>
      <c r="Q65" s="33">
        <v>55.206516208283126</v>
      </c>
      <c r="R65" s="33">
        <v>55.022014363264667</v>
      </c>
      <c r="S65" s="33">
        <v>51.107423615933705</v>
      </c>
      <c r="T65" s="33">
        <v>48.111168934285779</v>
      </c>
      <c r="U65" s="33">
        <v>48.111168934285779</v>
      </c>
      <c r="V65" s="33">
        <v>50.143689259489037</v>
      </c>
      <c r="W65" s="33">
        <v>48.040438781477569</v>
      </c>
      <c r="X65" s="33">
        <v>46.857006828814839</v>
      </c>
      <c r="Y65" s="33">
        <v>47.262686341999427</v>
      </c>
      <c r="Z65" s="33">
        <v>46.982830233874807</v>
      </c>
      <c r="AA65" s="33">
        <v>46.468833843535748</v>
      </c>
      <c r="AB65" s="33"/>
    </row>
    <row r="66" spans="1:28" s="5" customFormat="1" ht="12" x14ac:dyDescent="0.15">
      <c r="A66" s="32" t="s">
        <v>4</v>
      </c>
      <c r="B66" s="5" t="s">
        <v>60</v>
      </c>
      <c r="C66" s="33">
        <v>59.241507027279766</v>
      </c>
      <c r="D66" s="33">
        <v>57.346975533389006</v>
      </c>
      <c r="E66" s="33">
        <v>55.452444039498246</v>
      </c>
      <c r="F66" s="33">
        <v>56.257273013341297</v>
      </c>
      <c r="G66" s="33">
        <v>53.559777830296987</v>
      </c>
      <c r="H66" s="33">
        <v>52.551713314167948</v>
      </c>
      <c r="I66" s="33">
        <v>51.938216381652609</v>
      </c>
      <c r="J66" s="33">
        <v>54.923291008518298</v>
      </c>
      <c r="K66" s="33">
        <v>48.874141670143999</v>
      </c>
      <c r="L66" s="33">
        <v>39.165403806066323</v>
      </c>
      <c r="M66" s="33">
        <v>36.812462629595728</v>
      </c>
      <c r="N66" s="33">
        <v>42.833405037972689</v>
      </c>
      <c r="O66" s="33">
        <v>44.255205985839993</v>
      </c>
      <c r="P66" s="33">
        <v>45.420707151341162</v>
      </c>
      <c r="Q66" s="33">
        <v>41.063408676395618</v>
      </c>
      <c r="R66" s="33">
        <v>43.009880695860346</v>
      </c>
      <c r="S66" s="33">
        <v>40.945660512374104</v>
      </c>
      <c r="T66" s="33">
        <v>42.156314265400731</v>
      </c>
      <c r="U66" s="33">
        <v>37.212494040681634</v>
      </c>
      <c r="V66" s="33">
        <v>36.963737821776157</v>
      </c>
      <c r="W66" s="33">
        <v>37.719405328073378</v>
      </c>
      <c r="X66" s="33">
        <v>38.469405328073385</v>
      </c>
      <c r="Y66" s="33">
        <v>35.598591930944195</v>
      </c>
      <c r="Z66" s="33">
        <v>34.206413174784636</v>
      </c>
      <c r="AA66" s="33">
        <v>32.693242576163051</v>
      </c>
      <c r="AB66" s="33"/>
    </row>
    <row r="67" spans="1:28" s="5" customFormat="1" ht="12" x14ac:dyDescent="0.15">
      <c r="A67" s="32" t="s">
        <v>4</v>
      </c>
      <c r="B67" s="5" t="s">
        <v>61</v>
      </c>
      <c r="C67" s="33">
        <v>63.817696568754592</v>
      </c>
      <c r="D67" s="33">
        <v>61.070965452342413</v>
      </c>
      <c r="E67" s="33">
        <v>58.324234335930235</v>
      </c>
      <c r="F67" s="33">
        <v>56.26044446726231</v>
      </c>
      <c r="G67" s="33">
        <v>56.065131967262303</v>
      </c>
      <c r="H67" s="33">
        <v>55.480336645624888</v>
      </c>
      <c r="I67" s="33">
        <v>51.321546475492561</v>
      </c>
      <c r="J67" s="33">
        <v>51.52815804574049</v>
      </c>
      <c r="K67" s="33">
        <v>48.534146069692582</v>
      </c>
      <c r="L67" s="33">
        <v>40.706357419986126</v>
      </c>
      <c r="M67" s="33">
        <v>33.794910335752853</v>
      </c>
      <c r="N67" s="33">
        <v>35.580624621467145</v>
      </c>
      <c r="O67" s="33">
        <v>37.847627140358817</v>
      </c>
      <c r="P67" s="33">
        <v>26.903421131775119</v>
      </c>
      <c r="Q67" s="33">
        <v>45.857669497788208</v>
      </c>
      <c r="R67" s="33">
        <v>41.117263177246436</v>
      </c>
      <c r="S67" s="33">
        <v>46.643578966720121</v>
      </c>
      <c r="T67" s="33">
        <v>41.050737803409163</v>
      </c>
      <c r="U67" s="33">
        <v>37.880006096092082</v>
      </c>
      <c r="V67" s="33">
        <v>37.104812297642468</v>
      </c>
      <c r="W67" s="33">
        <v>36.065851258681434</v>
      </c>
      <c r="X67" s="33">
        <v>36.867990296114577</v>
      </c>
      <c r="Y67" s="33">
        <v>34.806134626011499</v>
      </c>
      <c r="Z67" s="33">
        <v>33.732040048815229</v>
      </c>
      <c r="AA67" s="33">
        <v>32.518595304401508</v>
      </c>
      <c r="AB67" s="33"/>
    </row>
    <row r="68" spans="1:28" s="5" customFormat="1" ht="12" x14ac:dyDescent="0.15">
      <c r="A68" s="32" t="s">
        <v>7</v>
      </c>
      <c r="B68" s="5" t="s">
        <v>62</v>
      </c>
      <c r="C68" s="33">
        <v>55.545594115814623</v>
      </c>
      <c r="D68" s="33">
        <v>54.295898638864138</v>
      </c>
      <c r="E68" s="33">
        <v>53.046203161913652</v>
      </c>
      <c r="F68" s="33">
        <v>53.805696832799732</v>
      </c>
      <c r="G68" s="33">
        <v>54.306949965631809</v>
      </c>
      <c r="H68" s="33">
        <v>56.851479227718329</v>
      </c>
      <c r="I68" s="33">
        <v>55.892246613809462</v>
      </c>
      <c r="J68" s="33">
        <v>56.38364710520996</v>
      </c>
      <c r="K68" s="33">
        <v>45.926130765340673</v>
      </c>
      <c r="L68" s="33">
        <v>41.704494881435679</v>
      </c>
      <c r="M68" s="33">
        <v>41.704494881435679</v>
      </c>
      <c r="N68" s="33">
        <v>40.847352024292803</v>
      </c>
      <c r="O68" s="33">
        <v>36.40290757984836</v>
      </c>
      <c r="P68" s="33">
        <v>33.732284434447777</v>
      </c>
      <c r="Q68" s="33">
        <v>28.672760624923967</v>
      </c>
      <c r="R68" s="33">
        <v>31.045641980856168</v>
      </c>
      <c r="S68" s="33">
        <v>33.703449289826267</v>
      </c>
      <c r="T68" s="33">
        <v>32.45734337082316</v>
      </c>
      <c r="U68" s="33">
        <v>26.734451804558091</v>
      </c>
      <c r="V68" s="33">
        <v>27.075748732885739</v>
      </c>
      <c r="W68" s="33">
        <v>26.7379108950479</v>
      </c>
      <c r="X68" s="33">
        <v>26.398927844200454</v>
      </c>
      <c r="Y68" s="33">
        <v>27.433410602821148</v>
      </c>
      <c r="Z68" s="33">
        <v>27.44392115944677</v>
      </c>
      <c r="AA68" s="33">
        <v>27.317280024435785</v>
      </c>
      <c r="AB68" s="33"/>
    </row>
    <row r="69" spans="1:28" s="5" customFormat="1" ht="12" x14ac:dyDescent="0.15">
      <c r="A69" s="32" t="s">
        <v>7</v>
      </c>
      <c r="B69" s="5" t="s">
        <v>63</v>
      </c>
      <c r="C69" s="33">
        <v>65.822624260517003</v>
      </c>
      <c r="D69" s="33">
        <v>64.708092817366477</v>
      </c>
      <c r="E69" s="33">
        <v>63.593561374215952</v>
      </c>
      <c r="F69" s="33">
        <v>67.780356865359252</v>
      </c>
      <c r="G69" s="33">
        <v>71.959923428826755</v>
      </c>
      <c r="H69" s="33">
        <v>68.778733940583336</v>
      </c>
      <c r="I69" s="33">
        <v>62.416354964096485</v>
      </c>
      <c r="J69" s="33">
        <v>63.538149835891353</v>
      </c>
      <c r="K69" s="33">
        <v>61.241059483670824</v>
      </c>
      <c r="L69" s="33">
        <v>65.771260825952709</v>
      </c>
      <c r="M69" s="33">
        <v>58.363853418545297</v>
      </c>
      <c r="N69" s="33">
        <v>58.363853418545297</v>
      </c>
      <c r="O69" s="33">
        <v>54.505332518223746</v>
      </c>
      <c r="P69" s="33">
        <v>52.961593238635409</v>
      </c>
      <c r="Q69" s="33">
        <v>52.784914793405726</v>
      </c>
      <c r="R69" s="33">
        <v>51.042754514660082</v>
      </c>
      <c r="S69" s="33">
        <v>49.444175473807505</v>
      </c>
      <c r="T69" s="33">
        <v>50.745290715443197</v>
      </c>
      <c r="U69" s="33">
        <v>52.029694385167964</v>
      </c>
      <c r="V69" s="33">
        <v>53.114685343576653</v>
      </c>
      <c r="W69" s="33">
        <v>52.761951657509627</v>
      </c>
      <c r="X69" s="33">
        <v>54.020944463265025</v>
      </c>
      <c r="Y69" s="33">
        <v>51.959088793161925</v>
      </c>
      <c r="Z69" s="33">
        <v>50.362523595482038</v>
      </c>
      <c r="AA69" s="33">
        <v>48.548923145114877</v>
      </c>
      <c r="AB69" s="33"/>
    </row>
    <row r="70" spans="1:28" s="5" customFormat="1" ht="12" x14ac:dyDescent="0.15">
      <c r="A70" s="32" t="s">
        <v>7</v>
      </c>
      <c r="B70" s="5" t="s">
        <v>64</v>
      </c>
      <c r="C70" s="33">
        <v>53.909266101992714</v>
      </c>
      <c r="D70" s="33">
        <v>54.665848840966348</v>
      </c>
      <c r="E70" s="33">
        <v>55.422431579939982</v>
      </c>
      <c r="F70" s="33">
        <v>57.06776978834948</v>
      </c>
      <c r="G70" s="33">
        <v>56.190576805893343</v>
      </c>
      <c r="H70" s="33">
        <v>54.956008904658773</v>
      </c>
      <c r="I70" s="33">
        <v>51.297472319292929</v>
      </c>
      <c r="J70" s="33">
        <v>50.736724655741526</v>
      </c>
      <c r="K70" s="33">
        <v>50.92611859513547</v>
      </c>
      <c r="L70" s="33">
        <v>49.622580420088909</v>
      </c>
      <c r="M70" s="33">
        <v>48.301825703107781</v>
      </c>
      <c r="N70" s="33">
        <v>55.355767611821477</v>
      </c>
      <c r="O70" s="33">
        <v>50.676391528632564</v>
      </c>
      <c r="P70" s="33">
        <v>44.069248671489717</v>
      </c>
      <c r="Q70" s="33">
        <v>46.600894241109955</v>
      </c>
      <c r="R70" s="33">
        <v>49.706484303221757</v>
      </c>
      <c r="S70" s="33">
        <v>43.834924670194241</v>
      </c>
      <c r="T70" s="33">
        <v>40.615608774822007</v>
      </c>
      <c r="U70" s="33">
        <v>43.264615397338567</v>
      </c>
      <c r="V70" s="33">
        <v>43.685668028917505</v>
      </c>
      <c r="W70" s="33">
        <v>42.857510679021026</v>
      </c>
      <c r="X70" s="33">
        <v>41.815844012354361</v>
      </c>
      <c r="Y70" s="33">
        <v>43.327723062030387</v>
      </c>
      <c r="Z70" s="33">
        <v>43.555053426803937</v>
      </c>
      <c r="AA70" s="33">
        <v>43.566788426008962</v>
      </c>
      <c r="AB70" s="33"/>
    </row>
    <row r="71" spans="1:28" s="5" customFormat="1" ht="12" x14ac:dyDescent="0.15">
      <c r="A71" s="32" t="s">
        <v>10</v>
      </c>
      <c r="B71" s="5" t="s">
        <v>159</v>
      </c>
      <c r="C71" s="33">
        <v>39.145723378100179</v>
      </c>
      <c r="D71" s="33">
        <v>40.538844065483374</v>
      </c>
      <c r="E71" s="33">
        <v>41.93196475286657</v>
      </c>
      <c r="F71" s="33">
        <v>42.45552496229066</v>
      </c>
      <c r="G71" s="33">
        <v>45.115099430375764</v>
      </c>
      <c r="H71" s="33">
        <v>44.115099430375771</v>
      </c>
      <c r="I71" s="33">
        <v>40.193530802924798</v>
      </c>
      <c r="J71" s="33">
        <v>35.143025752419753</v>
      </c>
      <c r="K71" s="33">
        <v>31.359241968635985</v>
      </c>
      <c r="L71" s="33">
        <v>27.426657698973056</v>
      </c>
      <c r="M71" s="33">
        <v>26.820597092912472</v>
      </c>
      <c r="N71" s="33">
        <v>31.307776580091947</v>
      </c>
      <c r="O71" s="33">
        <v>25.230428513793605</v>
      </c>
      <c r="P71" s="33">
        <v>21.594064877429968</v>
      </c>
      <c r="Q71" s="33">
        <v>20.303742296784794</v>
      </c>
      <c r="R71" s="33">
        <v>18.35569034873285</v>
      </c>
      <c r="S71" s="33">
        <v>15.0877164925237</v>
      </c>
      <c r="T71" s="33">
        <v>14.393272048079242</v>
      </c>
      <c r="U71" s="33">
        <v>15.102491906235278</v>
      </c>
      <c r="V71" s="33">
        <v>17.245349049092408</v>
      </c>
      <c r="W71" s="33">
        <v>15.231926230300473</v>
      </c>
      <c r="X71" s="33">
        <v>13.177131709752528</v>
      </c>
      <c r="Y71" s="33">
        <v>14.626407072071359</v>
      </c>
      <c r="Z71" s="33">
        <v>14.693483443848578</v>
      </c>
      <c r="AA71" s="33">
        <v>14.688062555289227</v>
      </c>
      <c r="AB71" s="33"/>
    </row>
    <row r="72" spans="1:28" s="5" customFormat="1" ht="12" x14ac:dyDescent="0.15">
      <c r="A72" s="32" t="s">
        <v>2</v>
      </c>
      <c r="B72" s="6" t="s">
        <v>65</v>
      </c>
      <c r="C72" s="33">
        <v>40.531409176948209</v>
      </c>
      <c r="D72" s="33">
        <v>39.365037929311654</v>
      </c>
      <c r="E72" s="33">
        <v>38.1986666816751</v>
      </c>
      <c r="F72" s="33">
        <v>38.1986666816751</v>
      </c>
      <c r="G72" s="33">
        <v>35.880785886973115</v>
      </c>
      <c r="H72" s="33">
        <v>34.849858051921558</v>
      </c>
      <c r="I72" s="33">
        <v>28.599858051921565</v>
      </c>
      <c r="J72" s="33">
        <v>27.118376570440081</v>
      </c>
      <c r="K72" s="33">
        <v>23.79734336010798</v>
      </c>
      <c r="L72" s="33">
        <v>16.133109783465642</v>
      </c>
      <c r="M72" s="33">
        <v>12.000878378506959</v>
      </c>
      <c r="N72" s="33">
        <v>25.847032224660797</v>
      </c>
      <c r="O72" s="33">
        <v>23.494091048190221</v>
      </c>
      <c r="P72" s="33">
        <v>19.163382386772891</v>
      </c>
      <c r="Q72" s="33">
        <v>22.734810958201461</v>
      </c>
      <c r="R72" s="33">
        <v>20.295786567957546</v>
      </c>
      <c r="S72" s="33">
        <v>19.870254653063935</v>
      </c>
      <c r="T72" s="33">
        <v>25.300118906457598</v>
      </c>
      <c r="U72" s="33">
        <v>23.693693203646362</v>
      </c>
      <c r="V72" s="33">
        <v>25.812337271442978</v>
      </c>
      <c r="W72" s="33">
        <v>23.820305398933012</v>
      </c>
      <c r="X72" s="33">
        <v>22.590797202211693</v>
      </c>
      <c r="Y72" s="33">
        <v>23.867392946892547</v>
      </c>
      <c r="Z72" s="33">
        <v>23.934471548425051</v>
      </c>
      <c r="AA72" s="33">
        <v>23.882406559423028</v>
      </c>
      <c r="AB72" s="33"/>
    </row>
    <row r="73" spans="1:28" s="5" customFormat="1" ht="12" x14ac:dyDescent="0.15">
      <c r="A73" s="32" t="s">
        <v>2</v>
      </c>
      <c r="B73" s="5" t="s">
        <v>66</v>
      </c>
      <c r="C73" s="33">
        <v>37.384449869075375</v>
      </c>
      <c r="D73" s="33">
        <v>32.839171737200246</v>
      </c>
      <c r="E73" s="33">
        <v>28.293893605325117</v>
      </c>
      <c r="F73" s="33">
        <v>31.087189694710588</v>
      </c>
      <c r="G73" s="33">
        <v>31.61910458832762</v>
      </c>
      <c r="H73" s="33">
        <v>28.557880098531701</v>
      </c>
      <c r="I73" s="33">
        <v>20.557880098531715</v>
      </c>
      <c r="J73" s="33">
        <v>13.375559656542766</v>
      </c>
      <c r="K73" s="33">
        <v>12.734534015517124</v>
      </c>
      <c r="L73" s="33">
        <v>13.9</v>
      </c>
      <c r="M73" s="33">
        <v>15.512311793294906</v>
      </c>
      <c r="N73" s="33">
        <v>33.973850254833373</v>
      </c>
      <c r="O73" s="33">
        <v>31.241609817674906</v>
      </c>
      <c r="P73" s="33">
        <v>27.352720928786024</v>
      </c>
      <c r="Q73" s="33">
        <v>27.352720928786024</v>
      </c>
      <c r="R73" s="33">
        <v>25.577572999791929</v>
      </c>
      <c r="S73" s="33">
        <v>20.899210426692498</v>
      </c>
      <c r="T73" s="33">
        <v>22.206399969176157</v>
      </c>
      <c r="U73" s="33">
        <v>17.35791512069132</v>
      </c>
      <c r="V73" s="33">
        <v>18.03359079636699</v>
      </c>
      <c r="W73" s="33">
        <v>16.717801322682785</v>
      </c>
      <c r="X73" s="33">
        <v>14.731046355795366</v>
      </c>
      <c r="Y73" s="33">
        <v>13.370502138108289</v>
      </c>
      <c r="Z73" s="33">
        <v>13.053032765789922</v>
      </c>
      <c r="AA73" s="33">
        <v>12.676288675815515</v>
      </c>
      <c r="AB73" s="33"/>
    </row>
    <row r="74" spans="1:28" s="5" customFormat="1" ht="12" x14ac:dyDescent="0.15">
      <c r="A74" s="32" t="s">
        <v>10</v>
      </c>
      <c r="B74" s="5" t="s">
        <v>67</v>
      </c>
      <c r="C74" s="33">
        <v>59.075148550348253</v>
      </c>
      <c r="D74" s="33">
        <v>58.886398076686682</v>
      </c>
      <c r="E74" s="33">
        <v>58.697647603025111</v>
      </c>
      <c r="F74" s="33">
        <v>60.497974935267322</v>
      </c>
      <c r="G74" s="33">
        <v>58.183160120452513</v>
      </c>
      <c r="H74" s="33">
        <v>53.40658076760198</v>
      </c>
      <c r="I74" s="33">
        <v>48.853735239146687</v>
      </c>
      <c r="J74" s="33">
        <v>45.233045583974267</v>
      </c>
      <c r="K74" s="33">
        <v>39.619010496254973</v>
      </c>
      <c r="L74" s="33">
        <v>35.999962877207352</v>
      </c>
      <c r="M74" s="33">
        <v>39.396990478056601</v>
      </c>
      <c r="N74" s="33">
        <v>45.291727320161883</v>
      </c>
      <c r="O74" s="33">
        <v>38.449622057003992</v>
      </c>
      <c r="P74" s="33">
        <v>36.068669676051606</v>
      </c>
      <c r="Q74" s="33">
        <v>33.629645285807698</v>
      </c>
      <c r="R74" s="33">
        <v>31.742852832977512</v>
      </c>
      <c r="S74" s="33">
        <v>30.665266626080964</v>
      </c>
      <c r="T74" s="33">
        <v>31.107744502187163</v>
      </c>
      <c r="U74" s="33">
        <v>28.335889491526174</v>
      </c>
      <c r="V74" s="33">
        <v>28.562133835417587</v>
      </c>
      <c r="W74" s="33">
        <v>29.014622523200401</v>
      </c>
      <c r="X74" s="33">
        <v>28.125733634311509</v>
      </c>
      <c r="Y74" s="33">
        <v>27.9</v>
      </c>
      <c r="Z74" s="33">
        <v>27.555749735859706</v>
      </c>
      <c r="AA74" s="33">
        <v>27.076983480593761</v>
      </c>
      <c r="AB74" s="33"/>
    </row>
    <row r="75" spans="1:28" s="5" customFormat="1" ht="12" x14ac:dyDescent="0.15">
      <c r="A75" s="32" t="s">
        <v>10</v>
      </c>
      <c r="B75" s="5" t="s">
        <v>68</v>
      </c>
      <c r="C75" s="33">
        <v>29.530898767865029</v>
      </c>
      <c r="D75" s="33">
        <v>30.365929044398875</v>
      </c>
      <c r="E75" s="33">
        <v>31.200959320932721</v>
      </c>
      <c r="F75" s="33">
        <v>32.354805474778878</v>
      </c>
      <c r="G75" s="33">
        <v>37.079214923597767</v>
      </c>
      <c r="H75" s="33">
        <v>39.285097276538934</v>
      </c>
      <c r="I75" s="33">
        <v>37.216131759297561</v>
      </c>
      <c r="J75" s="33">
        <v>35.103455702959522</v>
      </c>
      <c r="K75" s="33">
        <v>35.103455702959522</v>
      </c>
      <c r="L75" s="33">
        <v>31.900608727870555</v>
      </c>
      <c r="M75" s="33">
        <v>28.591785198458787</v>
      </c>
      <c r="N75" s="33">
        <v>34.867935826073847</v>
      </c>
      <c r="O75" s="33">
        <v>26.676809546210364</v>
      </c>
      <c r="P75" s="33">
        <v>21.271404140804961</v>
      </c>
      <c r="Q75" s="33">
        <v>21.70618674950061</v>
      </c>
      <c r="R75" s="33">
        <v>23.016230417622886</v>
      </c>
      <c r="S75" s="33">
        <v>22.172348561082799</v>
      </c>
      <c r="T75" s="33">
        <v>27.602212814476459</v>
      </c>
      <c r="U75" s="33">
        <v>25.211774567464495</v>
      </c>
      <c r="V75" s="33">
        <v>26.482961008142468</v>
      </c>
      <c r="W75" s="33">
        <v>25.663288876994926</v>
      </c>
      <c r="X75" s="33">
        <v>24.836842596003191</v>
      </c>
      <c r="Y75" s="33">
        <v>24.003509262669859</v>
      </c>
      <c r="Z75" s="33">
        <v>23.561223591793066</v>
      </c>
      <c r="AA75" s="33">
        <v>23.006663427431057</v>
      </c>
      <c r="AB75" s="33"/>
    </row>
    <row r="76" spans="1:28" s="5" customFormat="1" ht="12" x14ac:dyDescent="0.15">
      <c r="A76" s="32" t="s">
        <v>2</v>
      </c>
      <c r="B76" s="5" t="s">
        <v>69</v>
      </c>
      <c r="C76" s="33">
        <v>37.936496993804575</v>
      </c>
      <c r="D76" s="33">
        <v>37.234932151851403</v>
      </c>
      <c r="E76" s="33">
        <v>36.533367309898232</v>
      </c>
      <c r="F76" s="33">
        <v>35.383942022541902</v>
      </c>
      <c r="G76" s="33">
        <v>35.383942022541902</v>
      </c>
      <c r="H76" s="33">
        <v>33.649837976299132</v>
      </c>
      <c r="I76" s="33">
        <v>30.181629883813589</v>
      </c>
      <c r="J76" s="33">
        <v>27.757387459571149</v>
      </c>
      <c r="K76" s="33">
        <v>24.670967706484735</v>
      </c>
      <c r="L76" s="33">
        <v>21.48625433068856</v>
      </c>
      <c r="M76" s="33">
        <v>25.007381091251943</v>
      </c>
      <c r="N76" s="33">
        <v>32.049634612378703</v>
      </c>
      <c r="O76" s="33">
        <v>29.639996058161845</v>
      </c>
      <c r="P76" s="33">
        <v>27.170860255692705</v>
      </c>
      <c r="Q76" s="33">
        <v>27.170860255692705</v>
      </c>
      <c r="R76" s="33">
        <v>24.639214686072449</v>
      </c>
      <c r="S76" s="33">
        <v>18.978837327581886</v>
      </c>
      <c r="T76" s="33">
        <v>7.1038373275818802</v>
      </c>
      <c r="U76" s="33">
        <v>9.62484573094323</v>
      </c>
      <c r="V76" s="33">
        <v>9.62484573094323</v>
      </c>
      <c r="W76" s="33">
        <v>9.62484573094323</v>
      </c>
      <c r="X76" s="33">
        <v>10.43129734384646</v>
      </c>
      <c r="Y76" s="33">
        <v>11.231297343846462</v>
      </c>
      <c r="Z76" s="33">
        <v>11.209043313339823</v>
      </c>
      <c r="AA76" s="33">
        <v>11.130619060006065</v>
      </c>
      <c r="AB76" s="33"/>
    </row>
    <row r="77" spans="1:28" s="5" customFormat="1" ht="12" x14ac:dyDescent="0.15">
      <c r="A77" s="32" t="s">
        <v>14</v>
      </c>
      <c r="B77" s="5" t="s">
        <v>70</v>
      </c>
      <c r="C77" s="33">
        <v>35.757516803674434</v>
      </c>
      <c r="D77" s="33">
        <v>35.524263429361639</v>
      </c>
      <c r="E77" s="33">
        <v>35.291010055048844</v>
      </c>
      <c r="F77" s="33">
        <v>41.640216404255177</v>
      </c>
      <c r="G77" s="33">
        <v>43.432331099595679</v>
      </c>
      <c r="H77" s="33">
        <v>43.087503513388789</v>
      </c>
      <c r="I77" s="33">
        <v>37.513733021585516</v>
      </c>
      <c r="J77" s="33">
        <v>35.347668039636048</v>
      </c>
      <c r="K77" s="33">
        <v>32.417265109233121</v>
      </c>
      <c r="L77" s="33">
        <v>27.956298566482189</v>
      </c>
      <c r="M77" s="33">
        <v>23.287037866093083</v>
      </c>
      <c r="N77" s="33">
        <v>31.659130889348898</v>
      </c>
      <c r="O77" s="33">
        <v>25.66662152605301</v>
      </c>
      <c r="P77" s="33">
        <v>18.551997020124151</v>
      </c>
      <c r="Q77" s="33">
        <v>21.885330353457483</v>
      </c>
      <c r="R77" s="33">
        <v>18.855027323154449</v>
      </c>
      <c r="S77" s="33">
        <v>15.730027323154445</v>
      </c>
      <c r="T77" s="33">
        <v>18.671203793742691</v>
      </c>
      <c r="U77" s="33">
        <v>18.671203793742691</v>
      </c>
      <c r="V77" s="33">
        <v>21.040872040188187</v>
      </c>
      <c r="W77" s="33">
        <v>20.144011053641098</v>
      </c>
      <c r="X77" s="33">
        <v>20.144011053641098</v>
      </c>
      <c r="Y77" s="33">
        <v>18.350289080546933</v>
      </c>
      <c r="Z77" s="33">
        <v>17.834064950316964</v>
      </c>
      <c r="AA77" s="33">
        <v>17.240140296742503</v>
      </c>
      <c r="AB77" s="33"/>
    </row>
    <row r="78" spans="1:28" s="5" customFormat="1" ht="12" x14ac:dyDescent="0.15">
      <c r="A78" s="32" t="s">
        <v>2</v>
      </c>
      <c r="B78" s="5" t="s">
        <v>71</v>
      </c>
      <c r="C78" s="33">
        <v>34.937931575372424</v>
      </c>
      <c r="D78" s="33">
        <v>29.624042362310515</v>
      </c>
      <c r="E78" s="33">
        <v>24.310153149248606</v>
      </c>
      <c r="F78" s="33">
        <v>28.925537764633223</v>
      </c>
      <c r="G78" s="33">
        <v>25.853865409684428</v>
      </c>
      <c r="H78" s="33">
        <v>21.672680740694876</v>
      </c>
      <c r="I78" s="33">
        <v>18.009677077691219</v>
      </c>
      <c r="J78" s="33">
        <v>18.406502474516614</v>
      </c>
      <c r="K78" s="33">
        <v>15.353067360012815</v>
      </c>
      <c r="L78" s="33">
        <v>19.7</v>
      </c>
      <c r="M78" s="33">
        <v>22.4</v>
      </c>
      <c r="N78" s="33">
        <v>25.004507906335974</v>
      </c>
      <c r="O78" s="33">
        <v>23.074005975834041</v>
      </c>
      <c r="P78" s="33">
        <v>14.618123622892867</v>
      </c>
      <c r="Q78" s="33">
        <v>21.221897207798516</v>
      </c>
      <c r="R78" s="33">
        <v>21.221897207798516</v>
      </c>
      <c r="S78" s="33">
        <v>19.582552945503441</v>
      </c>
      <c r="T78" s="33">
        <v>25.888859251809745</v>
      </c>
      <c r="U78" s="33">
        <v>24.703088500821604</v>
      </c>
      <c r="V78" s="33">
        <v>24.703088500821604</v>
      </c>
      <c r="W78" s="33">
        <v>24.299862694370006</v>
      </c>
      <c r="X78" s="33">
        <v>25.119534825517547</v>
      </c>
      <c r="Y78" s="33">
        <v>22.757330101108092</v>
      </c>
      <c r="Z78" s="33">
        <v>21.98446938706212</v>
      </c>
      <c r="AA78" s="33">
        <v>21.124591304147881</v>
      </c>
      <c r="AB78" s="33"/>
    </row>
    <row r="79" spans="1:28" s="5" customFormat="1" ht="12" x14ac:dyDescent="0.15">
      <c r="A79" s="32" t="s">
        <v>7</v>
      </c>
      <c r="B79" s="5" t="s">
        <v>72</v>
      </c>
      <c r="C79" s="33">
        <v>43.29885933164153</v>
      </c>
      <c r="D79" s="33">
        <v>43.216779818994475</v>
      </c>
      <c r="E79" s="33">
        <v>43.134700306347419</v>
      </c>
      <c r="F79" s="33">
        <v>43.134700306347419</v>
      </c>
      <c r="G79" s="33">
        <v>42.639650801396918</v>
      </c>
      <c r="H79" s="33">
        <v>43.395318307694147</v>
      </c>
      <c r="I79" s="33">
        <v>37.554196812367039</v>
      </c>
      <c r="J79" s="33">
        <v>37.819448801756963</v>
      </c>
      <c r="K79" s="33">
        <v>32.806917473436158</v>
      </c>
      <c r="L79" s="33">
        <v>31.97818819166822</v>
      </c>
      <c r="M79" s="33">
        <v>28.194404407884445</v>
      </c>
      <c r="N79" s="33">
        <v>44.91795389593905</v>
      </c>
      <c r="O79" s="33">
        <v>42.424188309904139</v>
      </c>
      <c r="P79" s="33">
        <v>36.965131237943844</v>
      </c>
      <c r="Q79" s="33">
        <v>37.244460846882397</v>
      </c>
      <c r="R79" s="33">
        <v>37.244460846882397</v>
      </c>
      <c r="S79" s="33">
        <v>35.070547803404146</v>
      </c>
      <c r="T79" s="33">
        <v>33.946952297786162</v>
      </c>
      <c r="U79" s="33">
        <v>34.524986979867094</v>
      </c>
      <c r="V79" s="33">
        <v>35.681056344028931</v>
      </c>
      <c r="W79" s="33">
        <v>32.933803596776194</v>
      </c>
      <c r="X79" s="33">
        <v>33.813568992670632</v>
      </c>
      <c r="Y79" s="33">
        <v>32.393114447216092</v>
      </c>
      <c r="Z79" s="33">
        <v>31.601564440545356</v>
      </c>
      <c r="AA79" s="33">
        <v>30.670446317956614</v>
      </c>
      <c r="AB79" s="33"/>
    </row>
    <row r="80" spans="1:28" s="5" customFormat="1" ht="12" x14ac:dyDescent="0.15">
      <c r="A80" s="32" t="s">
        <v>10</v>
      </c>
      <c r="B80" s="5" t="s">
        <v>73</v>
      </c>
      <c r="C80" s="33">
        <v>9.1383260751294362</v>
      </c>
      <c r="D80" s="33">
        <v>9.6999999999999993</v>
      </c>
      <c r="E80" s="33">
        <v>10.9</v>
      </c>
      <c r="F80" s="33">
        <v>11.065085899302476</v>
      </c>
      <c r="G80" s="33">
        <v>16.834316668533233</v>
      </c>
      <c r="H80" s="33">
        <v>12.70208526357456</v>
      </c>
      <c r="I80" s="33">
        <v>12.727334999387246</v>
      </c>
      <c r="J80" s="33">
        <v>12.947334999387246</v>
      </c>
      <c r="K80" s="33">
        <v>13.167334999387247</v>
      </c>
      <c r="L80" s="33">
        <v>13.387334999387248</v>
      </c>
      <c r="M80" s="33">
        <v>13.607334999387248</v>
      </c>
      <c r="N80" s="33">
        <v>13.827334999387249</v>
      </c>
      <c r="O80" s="33">
        <v>14.04733499938725</v>
      </c>
      <c r="P80" s="33">
        <v>14.26733499938725</v>
      </c>
      <c r="Q80" s="33">
        <v>14.487334999387251</v>
      </c>
      <c r="R80" s="33">
        <v>14.707334999387252</v>
      </c>
      <c r="S80" s="33">
        <v>14.927334999387252</v>
      </c>
      <c r="T80" s="33">
        <v>15.147334999387253</v>
      </c>
      <c r="U80" s="33">
        <v>10.560179036084504</v>
      </c>
      <c r="V80" s="33">
        <v>10.560179036084504</v>
      </c>
      <c r="W80" s="33">
        <v>10.560179036084504</v>
      </c>
      <c r="X80" s="33">
        <v>10.560179036084504</v>
      </c>
      <c r="Y80" s="33">
        <v>10.560179036084504</v>
      </c>
      <c r="Z80" s="33">
        <v>10.454084641120968</v>
      </c>
      <c r="AA80" s="33">
        <v>10.296601747211383</v>
      </c>
      <c r="AB80" s="33"/>
    </row>
    <row r="81" spans="1:28" s="5" customFormat="1" ht="12" x14ac:dyDescent="0.15">
      <c r="A81" s="32" t="s">
        <v>14</v>
      </c>
      <c r="B81" s="5" t="s">
        <v>74</v>
      </c>
      <c r="C81" s="33">
        <v>44.265798306116281</v>
      </c>
      <c r="D81" s="33">
        <v>40.302909645121737</v>
      </c>
      <c r="E81" s="33">
        <v>36.340020984127193</v>
      </c>
      <c r="F81" s="33">
        <v>35.889570533676739</v>
      </c>
      <c r="G81" s="33">
        <v>36.807001726337297</v>
      </c>
      <c r="H81" s="33">
        <v>33.328740856772079</v>
      </c>
      <c r="I81" s="33">
        <v>27.601868610076053</v>
      </c>
      <c r="J81" s="33">
        <v>22.413189364793038</v>
      </c>
      <c r="K81" s="33">
        <v>21.889629155368947</v>
      </c>
      <c r="L81" s="33">
        <v>18.318200583940385</v>
      </c>
      <c r="M81" s="33">
        <v>8.8654642655324309</v>
      </c>
      <c r="N81" s="33">
        <v>21.279257368980716</v>
      </c>
      <c r="O81" s="33">
        <v>18.59108532596996</v>
      </c>
      <c r="P81" s="33">
        <v>16.368863103747731</v>
      </c>
      <c r="Q81" s="33">
        <v>12.998076586893815</v>
      </c>
      <c r="R81" s="33">
        <v>11.807600396417609</v>
      </c>
      <c r="S81" s="33">
        <v>9.4266480154652434</v>
      </c>
      <c r="T81" s="33">
        <v>11.990750579567804</v>
      </c>
      <c r="U81" s="33">
        <v>15.135404667618113</v>
      </c>
      <c r="V81" s="33">
        <v>17.559647091860562</v>
      </c>
      <c r="W81" s="33">
        <v>18.141042440697756</v>
      </c>
      <c r="X81" s="33">
        <v>17.569613869269208</v>
      </c>
      <c r="Y81" s="33">
        <v>15.865068414723748</v>
      </c>
      <c r="Z81" s="33">
        <v>15.432278124073134</v>
      </c>
      <c r="AA81" s="33">
        <v>14.931520236006769</v>
      </c>
      <c r="AB81" s="33"/>
    </row>
    <row r="82" spans="1:28" s="5" customFormat="1" ht="12" x14ac:dyDescent="0.15">
      <c r="A82" s="32" t="s">
        <v>10</v>
      </c>
      <c r="B82" s="5" t="s">
        <v>154</v>
      </c>
      <c r="C82" s="33">
        <v>44.948860976791593</v>
      </c>
      <c r="D82" s="33">
        <v>44.005785306407603</v>
      </c>
      <c r="E82" s="33">
        <v>43.062709636023612</v>
      </c>
      <c r="F82" s="33">
        <v>45.729376302690284</v>
      </c>
      <c r="G82" s="33">
        <v>43.020016696778953</v>
      </c>
      <c r="H82" s="33">
        <v>41.481555158317406</v>
      </c>
      <c r="I82" s="33">
        <v>39.6633733401356</v>
      </c>
      <c r="J82" s="33">
        <v>35.777362977441292</v>
      </c>
      <c r="K82" s="33">
        <v>31.734236292805171</v>
      </c>
      <c r="L82" s="33">
        <v>29.441972682489968</v>
      </c>
      <c r="M82" s="33">
        <v>22.719283606859726</v>
      </c>
      <c r="N82" s="33">
        <v>33.07642646400258</v>
      </c>
      <c r="O82" s="33">
        <v>26.965315352891473</v>
      </c>
      <c r="P82" s="33">
        <v>20.180654585929808</v>
      </c>
      <c r="Q82" s="33">
        <v>21.215137344550502</v>
      </c>
      <c r="R82" s="33">
        <v>15.183391312804467</v>
      </c>
      <c r="S82" s="33">
        <v>19.318729658669128</v>
      </c>
      <c r="T82" s="33">
        <v>30.515640855580308</v>
      </c>
      <c r="U82" s="33">
        <v>36.891479781754825</v>
      </c>
      <c r="V82" s="33">
        <v>36.891479781754825</v>
      </c>
      <c r="W82" s="33">
        <v>35.425204121930776</v>
      </c>
      <c r="X82" s="33">
        <v>35.123999302653672</v>
      </c>
      <c r="Y82" s="33">
        <v>36.350993167684351</v>
      </c>
      <c r="Z82" s="33">
        <v>36.436862324765102</v>
      </c>
      <c r="AA82" s="33">
        <v>36.341425822338536</v>
      </c>
      <c r="AB82" s="33"/>
    </row>
    <row r="83" spans="1:28" s="5" customFormat="1" ht="12" x14ac:dyDescent="0.15">
      <c r="A83" s="32" t="s">
        <v>4</v>
      </c>
      <c r="B83" s="5" t="s">
        <v>75</v>
      </c>
      <c r="C83" s="33">
        <v>61.459768733305303</v>
      </c>
      <c r="D83" s="33">
        <v>62.563815314688789</v>
      </c>
      <c r="E83" s="33">
        <v>63.667861896072274</v>
      </c>
      <c r="F83" s="33">
        <v>65.21653446244396</v>
      </c>
      <c r="G83" s="33">
        <v>67.859706268611362</v>
      </c>
      <c r="H83" s="33">
        <v>69.561833928185834</v>
      </c>
      <c r="I83" s="33">
        <v>66.761833928185837</v>
      </c>
      <c r="J83" s="33">
        <v>63.483145403595671</v>
      </c>
      <c r="K83" s="33">
        <v>56.166072232863968</v>
      </c>
      <c r="L83" s="33">
        <v>54.526727970568885</v>
      </c>
      <c r="M83" s="33">
        <v>54.285182076849097</v>
      </c>
      <c r="N83" s="33">
        <v>55.513683305350327</v>
      </c>
      <c r="O83" s="33">
        <v>50.937024266448717</v>
      </c>
      <c r="P83" s="33">
        <v>47.766292559131635</v>
      </c>
      <c r="Q83" s="33">
        <v>43.526891062872295</v>
      </c>
      <c r="R83" s="33">
        <v>42.984885642818092</v>
      </c>
      <c r="S83" s="33">
        <v>38.036968976151435</v>
      </c>
      <c r="T83" s="33">
        <v>41.320551065703668</v>
      </c>
      <c r="U83" s="33">
        <v>38.861534672261037</v>
      </c>
      <c r="V83" s="33">
        <v>38.575001720971663</v>
      </c>
      <c r="W83" s="33">
        <v>37.717858863828788</v>
      </c>
      <c r="X83" s="33">
        <v>38.302654185466231</v>
      </c>
      <c r="Y83" s="33">
        <v>36.319651352605035</v>
      </c>
      <c r="Z83" s="33">
        <v>35.221852028546024</v>
      </c>
      <c r="AA83" s="33">
        <v>33.973534960738696</v>
      </c>
      <c r="AB83" s="33"/>
    </row>
    <row r="84" spans="1:28" s="5" customFormat="1" ht="12" x14ac:dyDescent="0.15">
      <c r="A84" s="32" t="s">
        <v>10</v>
      </c>
      <c r="B84" s="5" t="s">
        <v>76</v>
      </c>
      <c r="C84" s="33">
        <v>34.97732830951221</v>
      </c>
      <c r="D84" s="33">
        <v>36.707598744108196</v>
      </c>
      <c r="E84" s="33">
        <v>38.437869178704183</v>
      </c>
      <c r="F84" s="33">
        <v>40.580726321561315</v>
      </c>
      <c r="G84" s="33">
        <v>38.897224638059633</v>
      </c>
      <c r="H84" s="33">
        <v>38.897224638059633</v>
      </c>
      <c r="I84" s="33">
        <v>34.883846711638228</v>
      </c>
      <c r="J84" s="33">
        <v>31.714832627131191</v>
      </c>
      <c r="K84" s="33">
        <v>30.968563970414756</v>
      </c>
      <c r="L84" s="33">
        <v>25.932592747393176</v>
      </c>
      <c r="M84" s="33">
        <v>30.535103207644227</v>
      </c>
      <c r="N84" s="33">
        <v>34.935103207644218</v>
      </c>
      <c r="O84" s="33">
        <v>27.767867712763675</v>
      </c>
      <c r="P84" s="33">
        <v>22.843625288521249</v>
      </c>
      <c r="Q84" s="33">
        <v>23.691082915639893</v>
      </c>
      <c r="R84" s="33">
        <v>23.276145156303784</v>
      </c>
      <c r="S84" s="33">
        <v>21.226964828434927</v>
      </c>
      <c r="T84" s="33">
        <v>24.310665268963582</v>
      </c>
      <c r="U84" s="33">
        <v>22.278144943760335</v>
      </c>
      <c r="V84" s="33">
        <v>24.886840595934238</v>
      </c>
      <c r="W84" s="33">
        <v>21.686840595934239</v>
      </c>
      <c r="X84" s="33">
        <v>21.261308681040639</v>
      </c>
      <c r="Y84" s="33">
        <v>23.008033571870328</v>
      </c>
      <c r="Z84" s="33">
        <v>23.185915437927008</v>
      </c>
      <c r="AA84" s="33">
        <v>23.250990380694621</v>
      </c>
      <c r="AB84" s="33"/>
    </row>
    <row r="85" spans="1:28" s="5" customFormat="1" ht="12" x14ac:dyDescent="0.15">
      <c r="A85" s="32" t="s">
        <v>14</v>
      </c>
      <c r="B85" s="5" t="s">
        <v>163</v>
      </c>
      <c r="C85" s="33">
        <v>19.01501449173572</v>
      </c>
      <c r="D85" s="33">
        <v>12.372066881931461</v>
      </c>
      <c r="E85" s="33">
        <v>9.1</v>
      </c>
      <c r="F85" s="33">
        <v>8.6137346567425919</v>
      </c>
      <c r="G85" s="33">
        <v>8.1612459689597845</v>
      </c>
      <c r="H85" s="33">
        <v>8.7006583382721487</v>
      </c>
      <c r="I85" s="33">
        <v>9.2006583382721487</v>
      </c>
      <c r="J85" s="33">
        <v>9.7006583382721487</v>
      </c>
      <c r="K85" s="33">
        <v>10.200658338272149</v>
      </c>
      <c r="L85" s="33">
        <v>10.700658338272149</v>
      </c>
      <c r="M85" s="33">
        <v>11.200658338272149</v>
      </c>
      <c r="N85" s="33">
        <v>11.700658338272149</v>
      </c>
      <c r="O85" s="33">
        <v>12.200658338272149</v>
      </c>
      <c r="P85" s="33">
        <v>12.700658338272149</v>
      </c>
      <c r="Q85" s="33">
        <v>13.200658338272149</v>
      </c>
      <c r="R85" s="33">
        <v>13.700658338272149</v>
      </c>
      <c r="S85" s="33">
        <v>14.200658338272149</v>
      </c>
      <c r="T85" s="33">
        <v>14.700658338272149</v>
      </c>
      <c r="U85" s="33">
        <v>17.25167874643542</v>
      </c>
      <c r="V85" s="33">
        <v>17.739483624484187</v>
      </c>
      <c r="W85" s="33">
        <v>17.739483624484187</v>
      </c>
      <c r="X85" s="33">
        <v>16.310912195912756</v>
      </c>
      <c r="Y85" s="33">
        <v>18.310912195912763</v>
      </c>
      <c r="Z85" s="33">
        <v>18.495944459125308</v>
      </c>
      <c r="AA85" s="33">
        <v>18.591113635486217</v>
      </c>
      <c r="AB85" s="33"/>
    </row>
    <row r="86" spans="1:28" s="5" customFormat="1" ht="12" x14ac:dyDescent="0.15">
      <c r="A86" s="32" t="s">
        <v>10</v>
      </c>
      <c r="B86" s="5" t="s">
        <v>77</v>
      </c>
      <c r="C86" s="33">
        <v>49.348041665100482</v>
      </c>
      <c r="D86" s="33">
        <v>44.091843115464705</v>
      </c>
      <c r="E86" s="33">
        <v>38.835644565828929</v>
      </c>
      <c r="F86" s="33">
        <v>34.955047550903544</v>
      </c>
      <c r="G86" s="33">
        <v>38.299529156254721</v>
      </c>
      <c r="H86" s="33">
        <v>35.260015478443165</v>
      </c>
      <c r="I86" s="33">
        <v>34.29847701690472</v>
      </c>
      <c r="J86" s="33">
        <v>35.622980328162996</v>
      </c>
      <c r="K86" s="33">
        <v>35.301436919802867</v>
      </c>
      <c r="L86" s="33">
        <v>37.281634939604849</v>
      </c>
      <c r="M86" s="33">
        <v>35.719134939604857</v>
      </c>
      <c r="N86" s="33">
        <v>38.709168162196221</v>
      </c>
      <c r="O86" s="33">
        <v>41.612393968647837</v>
      </c>
      <c r="P86" s="33">
        <v>42.846961869882428</v>
      </c>
      <c r="Q86" s="33">
        <v>39.639964785334321</v>
      </c>
      <c r="R86" s="33">
        <v>39.329405779123135</v>
      </c>
      <c r="S86" s="33">
        <v>37.188732996248525</v>
      </c>
      <c r="T86" s="33">
        <v>40.831117102208786</v>
      </c>
      <c r="U86" s="33">
        <v>36.689105267889268</v>
      </c>
      <c r="V86" s="33">
        <v>34.790371090674071</v>
      </c>
      <c r="W86" s="33">
        <v>33.491669791972775</v>
      </c>
      <c r="X86" s="33">
        <v>32.829418136343641</v>
      </c>
      <c r="Y86" s="33">
        <v>32.162751469676977</v>
      </c>
      <c r="Z86" s="33">
        <v>31.625968776518071</v>
      </c>
      <c r="AA86" s="33">
        <v>30.937899525033913</v>
      </c>
      <c r="AB86" s="33"/>
    </row>
    <row r="87" spans="1:28" s="5" customFormat="1" ht="12" x14ac:dyDescent="0.15">
      <c r="A87" s="32" t="s">
        <v>10</v>
      </c>
      <c r="B87" s="5" t="s">
        <v>78</v>
      </c>
      <c r="C87" s="33">
        <v>42.515074803852357</v>
      </c>
      <c r="D87" s="33">
        <v>41.855030016822653</v>
      </c>
      <c r="E87" s="33">
        <v>41.194985229792948</v>
      </c>
      <c r="F87" s="33">
        <v>41.479885514693223</v>
      </c>
      <c r="G87" s="33">
        <v>46.539409324217054</v>
      </c>
      <c r="H87" s="33">
        <v>46.539409324217054</v>
      </c>
      <c r="I87" s="33">
        <v>43.652270216605508</v>
      </c>
      <c r="J87" s="33">
        <v>42.82354093483756</v>
      </c>
      <c r="K87" s="33">
        <v>38.010706710238622</v>
      </c>
      <c r="L87" s="33">
        <v>36.266520663727007</v>
      </c>
      <c r="M87" s="33">
        <v>32.220277889160521</v>
      </c>
      <c r="N87" s="33">
        <v>43.799225257581575</v>
      </c>
      <c r="O87" s="33">
        <v>37.649492637260714</v>
      </c>
      <c r="P87" s="33">
        <v>32.998329846563053</v>
      </c>
      <c r="Q87" s="33">
        <v>29.892739784451244</v>
      </c>
      <c r="R87" s="33">
        <v>31.235021663645885</v>
      </c>
      <c r="S87" s="33">
        <v>24.813003315022026</v>
      </c>
      <c r="T87" s="33">
        <v>26.236490859506002</v>
      </c>
      <c r="U87" s="33">
        <v>22.892009254154825</v>
      </c>
      <c r="V87" s="33">
        <v>25.089811451957029</v>
      </c>
      <c r="W87" s="33">
        <v>24.048144785290361</v>
      </c>
      <c r="X87" s="33">
        <v>24.048144785290361</v>
      </c>
      <c r="Y87" s="33">
        <v>23.694787894831002</v>
      </c>
      <c r="Z87" s="33">
        <v>23.372395413189029</v>
      </c>
      <c r="AA87" s="33">
        <v>22.936528851758013</v>
      </c>
      <c r="AB87" s="33"/>
    </row>
    <row r="88" spans="1:28" s="5" customFormat="1" ht="12" x14ac:dyDescent="0.15">
      <c r="A88" s="32" t="s">
        <v>2</v>
      </c>
      <c r="B88" s="5" t="s">
        <v>79</v>
      </c>
      <c r="C88" s="33">
        <v>57.610350460969698</v>
      </c>
      <c r="D88" s="33">
        <v>55.255202157816278</v>
      </c>
      <c r="E88" s="33">
        <v>52.900053854662858</v>
      </c>
      <c r="F88" s="33">
        <v>50.005317012557583</v>
      </c>
      <c r="G88" s="33">
        <v>50.850387435092806</v>
      </c>
      <c r="H88" s="33">
        <v>48.154969645335385</v>
      </c>
      <c r="I88" s="33">
        <v>43.276920864847568</v>
      </c>
      <c r="J88" s="33">
        <v>38.148715736642444</v>
      </c>
      <c r="K88" s="33">
        <v>33.314878878636399</v>
      </c>
      <c r="L88" s="33">
        <v>25.598829495920349</v>
      </c>
      <c r="M88" s="33">
        <v>24.159980575057041</v>
      </c>
      <c r="N88" s="33">
        <v>34.364062207710099</v>
      </c>
      <c r="O88" s="33">
        <v>32.046181413008121</v>
      </c>
      <c r="P88" s="33">
        <v>25.25006490815375</v>
      </c>
      <c r="Q88" s="33">
        <v>22.340973999062843</v>
      </c>
      <c r="R88" s="33">
        <v>20.820061451534333</v>
      </c>
      <c r="S88" s="33">
        <v>18.148305726343501</v>
      </c>
      <c r="T88" s="33">
        <v>25.044857450481423</v>
      </c>
      <c r="U88" s="33">
        <v>23.552320137048589</v>
      </c>
      <c r="V88" s="33">
        <v>25.513104450774073</v>
      </c>
      <c r="W88" s="33">
        <v>24.764040780362087</v>
      </c>
      <c r="X88" s="33">
        <v>22.898369138571045</v>
      </c>
      <c r="Y88" s="33">
        <v>21.748943851214722</v>
      </c>
      <c r="Z88" s="33">
        <v>21.279138101140312</v>
      </c>
      <c r="AA88" s="33">
        <v>20.710298237514316</v>
      </c>
      <c r="AB88" s="33"/>
    </row>
    <row r="89" spans="1:28" s="5" customFormat="1" ht="12" x14ac:dyDescent="0.15">
      <c r="A89" s="32" t="s">
        <v>14</v>
      </c>
      <c r="B89" s="5" t="s">
        <v>80</v>
      </c>
      <c r="C89" s="33">
        <v>43.330671117297499</v>
      </c>
      <c r="D89" s="33">
        <v>43.116318657246367</v>
      </c>
      <c r="E89" s="33">
        <v>42.901966197195236</v>
      </c>
      <c r="F89" s="33">
        <v>45.367719621852764</v>
      </c>
      <c r="G89" s="33">
        <v>43.071801254505829</v>
      </c>
      <c r="H89" s="33">
        <v>43.071801254505829</v>
      </c>
      <c r="I89" s="33">
        <v>36.571801254505836</v>
      </c>
      <c r="J89" s="33">
        <v>37.149835936586776</v>
      </c>
      <c r="K89" s="33">
        <v>39.1906522631174</v>
      </c>
      <c r="L89" s="33">
        <v>35.677138749603877</v>
      </c>
      <c r="M89" s="33">
        <v>29.923714092069631</v>
      </c>
      <c r="N89" s="33">
        <v>25.769411421446499</v>
      </c>
      <c r="O89" s="33">
        <v>22.63461518320198</v>
      </c>
      <c r="P89" s="33">
        <v>22.301281849868651</v>
      </c>
      <c r="Q89" s="33">
        <v>22.976957525544321</v>
      </c>
      <c r="R89" s="33">
        <v>23.987058535645339</v>
      </c>
      <c r="S89" s="33">
        <v>26.351923400510195</v>
      </c>
      <c r="T89" s="33">
        <v>27.991267662805281</v>
      </c>
      <c r="U89" s="33">
        <v>28.630245298588026</v>
      </c>
      <c r="V89" s="33">
        <v>30.559505748748784</v>
      </c>
      <c r="W89" s="33">
        <v>30.870064754959966</v>
      </c>
      <c r="X89" s="33">
        <v>28.460426200743104</v>
      </c>
      <c r="Y89" s="33">
        <v>30.068143242543751</v>
      </c>
      <c r="Z89" s="33">
        <v>30.255119393243845</v>
      </c>
      <c r="AA89" s="33">
        <v>30.29346031729219</v>
      </c>
      <c r="AB89" s="33"/>
    </row>
    <row r="90" spans="1:28" s="5" customFormat="1" ht="12" x14ac:dyDescent="0.15">
      <c r="A90" s="32" t="s">
        <v>4</v>
      </c>
      <c r="B90" s="5" t="s">
        <v>81</v>
      </c>
      <c r="C90" s="33">
        <v>39.833304242623861</v>
      </c>
      <c r="D90" s="33">
        <v>40.547072823927202</v>
      </c>
      <c r="E90" s="33">
        <v>41.260841405230543</v>
      </c>
      <c r="F90" s="33">
        <v>44.368186037998903</v>
      </c>
      <c r="G90" s="33">
        <v>42.797505409726639</v>
      </c>
      <c r="H90" s="33">
        <v>37.913186643659799</v>
      </c>
      <c r="I90" s="33">
        <v>34.077570205303637</v>
      </c>
      <c r="J90" s="33">
        <v>31.758729625593475</v>
      </c>
      <c r="K90" s="33">
        <v>31.154500018342738</v>
      </c>
      <c r="L90" s="33">
        <v>37.669157998798759</v>
      </c>
      <c r="M90" s="33">
        <v>36.248703453344213</v>
      </c>
      <c r="N90" s="33">
        <v>38.33825569215017</v>
      </c>
      <c r="O90" s="33">
        <v>32.408336554683864</v>
      </c>
      <c r="P90" s="33">
        <v>25.306063827411133</v>
      </c>
      <c r="Q90" s="33">
        <v>28.730721361657707</v>
      </c>
      <c r="R90" s="33">
        <v>32.385206411491581</v>
      </c>
      <c r="S90" s="33">
        <v>32.695765417702759</v>
      </c>
      <c r="T90" s="33">
        <v>32.695765417702759</v>
      </c>
      <c r="U90" s="33">
        <v>35.552908274845606</v>
      </c>
      <c r="V90" s="33">
        <v>36.768713745970246</v>
      </c>
      <c r="W90" s="33">
        <v>35.886360804793753</v>
      </c>
      <c r="X90" s="33">
        <v>33.833574881040107</v>
      </c>
      <c r="Y90" s="33">
        <v>32.031773079238292</v>
      </c>
      <c r="Z90" s="33">
        <v>31.127156004265018</v>
      </c>
      <c r="AA90" s="33">
        <v>30.091483825538134</v>
      </c>
      <c r="AB90" s="33"/>
    </row>
    <row r="91" spans="1:28" s="5" customFormat="1" ht="12" x14ac:dyDescent="0.15">
      <c r="A91" s="32" t="s">
        <v>4</v>
      </c>
      <c r="B91" s="5" t="s">
        <v>82</v>
      </c>
      <c r="C91" s="33">
        <v>49.115263633064068</v>
      </c>
      <c r="D91" s="33">
        <v>49.009681393713606</v>
      </c>
      <c r="E91" s="33">
        <v>48.904099154363145</v>
      </c>
      <c r="F91" s="33">
        <v>46.450111424301795</v>
      </c>
      <c r="G91" s="33">
        <v>44.344848266407055</v>
      </c>
      <c r="H91" s="33">
        <v>47.053651878145203</v>
      </c>
      <c r="I91" s="33">
        <v>45.162895575624184</v>
      </c>
      <c r="J91" s="33">
        <v>44.728112966928549</v>
      </c>
      <c r="K91" s="33">
        <v>39.926442820790754</v>
      </c>
      <c r="L91" s="33">
        <v>41.569635309053673</v>
      </c>
      <c r="M91" s="33">
        <v>48.365751813908034</v>
      </c>
      <c r="N91" s="33">
        <v>47.940219899014423</v>
      </c>
      <c r="O91" s="33">
        <v>45.023553232347751</v>
      </c>
      <c r="P91" s="33">
        <v>42.647743297142569</v>
      </c>
      <c r="Q91" s="33">
        <v>40.214114978558499</v>
      </c>
      <c r="R91" s="33">
        <v>41.390585566793789</v>
      </c>
      <c r="S91" s="33">
        <v>38.48879985250808</v>
      </c>
      <c r="T91" s="33">
        <v>39.445737651551134</v>
      </c>
      <c r="U91" s="33">
        <v>38.746436952250427</v>
      </c>
      <c r="V91" s="33">
        <v>40.185285873113735</v>
      </c>
      <c r="W91" s="33">
        <v>41.844053645625586</v>
      </c>
      <c r="X91" s="33">
        <v>40.934962736534679</v>
      </c>
      <c r="Y91" s="33">
        <v>41.166981298019579</v>
      </c>
      <c r="Z91" s="33">
        <v>40.85091941384335</v>
      </c>
      <c r="AA91" s="33">
        <v>40.33202042587358</v>
      </c>
      <c r="AB91" s="33"/>
    </row>
    <row r="92" spans="1:28" s="5" customFormat="1" ht="12" x14ac:dyDescent="0.15">
      <c r="A92" s="32" t="s">
        <v>4</v>
      </c>
      <c r="B92" s="5" t="s">
        <v>157</v>
      </c>
      <c r="C92" s="33">
        <v>25.404387848397484</v>
      </c>
      <c r="D92" s="33">
        <v>25.119999999999994</v>
      </c>
      <c r="E92" s="33">
        <v>24.509999999999994</v>
      </c>
      <c r="F92" s="33">
        <v>23.899999999999995</v>
      </c>
      <c r="G92" s="33">
        <v>23.289999999999996</v>
      </c>
      <c r="H92" s="33">
        <v>22.679999999999996</v>
      </c>
      <c r="I92" s="33">
        <v>22.069999999999997</v>
      </c>
      <c r="J92" s="33">
        <v>21.459999999999997</v>
      </c>
      <c r="K92" s="33">
        <v>20.849999999999998</v>
      </c>
      <c r="L92" s="33">
        <v>20.239999999999998</v>
      </c>
      <c r="M92" s="33">
        <v>19.63</v>
      </c>
      <c r="N92" s="33">
        <v>19.02</v>
      </c>
      <c r="O92" s="33">
        <v>18.41</v>
      </c>
      <c r="P92" s="33">
        <v>17.8</v>
      </c>
      <c r="Q92" s="33">
        <v>17.8</v>
      </c>
      <c r="R92" s="33">
        <v>20.2</v>
      </c>
      <c r="S92" s="33">
        <v>20.17269990357449</v>
      </c>
      <c r="T92" s="33">
        <v>30.825620865773779</v>
      </c>
      <c r="U92" s="33">
        <v>36.831626871779775</v>
      </c>
      <c r="V92" s="33">
        <v>37.370710429731261</v>
      </c>
      <c r="W92" s="33">
        <v>36.315301458755002</v>
      </c>
      <c r="X92" s="33">
        <v>36.046484254453922</v>
      </c>
      <c r="Y92" s="33">
        <v>34.189720328724469</v>
      </c>
      <c r="Z92" s="33">
        <v>33.202174614975824</v>
      </c>
      <c r="AA92" s="33">
        <v>32.076833954247469</v>
      </c>
      <c r="AB92" s="33"/>
    </row>
    <row r="93" spans="1:28" s="5" customFormat="1" ht="12" x14ac:dyDescent="0.15">
      <c r="A93" s="32" t="s">
        <v>2</v>
      </c>
      <c r="B93" s="5" t="s">
        <v>83</v>
      </c>
      <c r="C93" s="33">
        <v>54.952352975934886</v>
      </c>
      <c r="D93" s="33">
        <v>54.781819576002455</v>
      </c>
      <c r="E93" s="33">
        <v>54.611286176070024</v>
      </c>
      <c r="F93" s="33">
        <v>50.667624204239033</v>
      </c>
      <c r="G93" s="33">
        <v>50.05972146867672</v>
      </c>
      <c r="H93" s="33">
        <v>46.213567622522874</v>
      </c>
      <c r="I93" s="33">
        <v>43.107977560411072</v>
      </c>
      <c r="J93" s="33">
        <v>38.980993433426946</v>
      </c>
      <c r="K93" s="33">
        <v>36.287390739824254</v>
      </c>
      <c r="L93" s="33">
        <v>29.642872467399009</v>
      </c>
      <c r="M93" s="33">
        <v>24.551963376489908</v>
      </c>
      <c r="N93" s="33">
        <v>37.854715670067897</v>
      </c>
      <c r="O93" s="33">
        <v>33.688049003401218</v>
      </c>
      <c r="P93" s="33">
        <v>25.674111721171258</v>
      </c>
      <c r="Q93" s="33">
        <v>23.641591395968003</v>
      </c>
      <c r="R93" s="33">
        <v>19.188150100421435</v>
      </c>
      <c r="S93" s="33">
        <v>16.590747503018832</v>
      </c>
      <c r="T93" s="33">
        <v>23.94368867948943</v>
      </c>
      <c r="U93" s="33">
        <v>22.263016410581873</v>
      </c>
      <c r="V93" s="33">
        <v>23.140209393038017</v>
      </c>
      <c r="W93" s="33">
        <v>21.863613648357163</v>
      </c>
      <c r="X93" s="33">
        <v>20.146875450932274</v>
      </c>
      <c r="Y93" s="33">
        <v>21.043736437479364</v>
      </c>
      <c r="Z93" s="33">
        <v>21.022804565987222</v>
      </c>
      <c r="AA93" s="33">
        <v>20.896748924432565</v>
      </c>
      <c r="AB93" s="33"/>
    </row>
    <row r="94" spans="1:28" s="5" customFormat="1" ht="12" x14ac:dyDescent="0.15">
      <c r="A94" s="32" t="s">
        <v>2</v>
      </c>
      <c r="B94" s="5" t="s">
        <v>84</v>
      </c>
      <c r="C94" s="33">
        <v>17.530180394300302</v>
      </c>
      <c r="D94" s="33">
        <v>12.418775736778116</v>
      </c>
      <c r="E94" s="33">
        <v>7.3073710792559305</v>
      </c>
      <c r="F94" s="33">
        <v>12.069275841160691</v>
      </c>
      <c r="G94" s="33">
        <v>11.207206875643454</v>
      </c>
      <c r="H94" s="33">
        <v>11.207206875643454</v>
      </c>
      <c r="I94" s="33">
        <v>7.817376367168869</v>
      </c>
      <c r="J94" s="33">
        <v>7.817376367168869</v>
      </c>
      <c r="K94" s="33">
        <v>7.7</v>
      </c>
      <c r="L94" s="33">
        <v>7.8</v>
      </c>
      <c r="M94" s="33">
        <v>7.8</v>
      </c>
      <c r="N94" s="33">
        <v>7.8193311081414834</v>
      </c>
      <c r="O94" s="33">
        <v>7.6</v>
      </c>
      <c r="P94" s="33">
        <v>7.45</v>
      </c>
      <c r="Q94" s="33">
        <v>7.3192980549340625</v>
      </c>
      <c r="R94" s="33">
        <v>7.3</v>
      </c>
      <c r="S94" s="33">
        <v>7.3</v>
      </c>
      <c r="T94" s="33">
        <v>7.4</v>
      </c>
      <c r="U94" s="33">
        <v>7.7</v>
      </c>
      <c r="V94" s="33">
        <v>7.375443081316587</v>
      </c>
      <c r="W94" s="33">
        <v>7.8</v>
      </c>
      <c r="X94" s="33">
        <v>9.5333378181586852</v>
      </c>
      <c r="Y94" s="33">
        <v>9.5333378181586852</v>
      </c>
      <c r="Z94" s="33">
        <v>9.4379794544703604</v>
      </c>
      <c r="AA94" s="33">
        <v>9.2960261451799102</v>
      </c>
      <c r="AB94" s="33"/>
    </row>
    <row r="95" spans="1:28" s="5" customFormat="1" ht="12" x14ac:dyDescent="0.15">
      <c r="A95" s="32" t="s">
        <v>4</v>
      </c>
      <c r="B95" s="5" t="s">
        <v>85</v>
      </c>
      <c r="C95" s="33">
        <v>44.635659387454815</v>
      </c>
      <c r="D95" s="33">
        <v>41.183125461670684</v>
      </c>
      <c r="E95" s="33">
        <v>37.730591535886553</v>
      </c>
      <c r="F95" s="33">
        <v>39.347842209740989</v>
      </c>
      <c r="G95" s="33">
        <v>39.872776592943097</v>
      </c>
      <c r="H95" s="33">
        <v>36.850106567754175</v>
      </c>
      <c r="I95" s="33">
        <v>30.333815840937156</v>
      </c>
      <c r="J95" s="33">
        <v>37.432581273035908</v>
      </c>
      <c r="K95" s="33">
        <v>36.099247939702572</v>
      </c>
      <c r="L95" s="33">
        <v>38.916149348153269</v>
      </c>
      <c r="M95" s="33">
        <v>27.77870858985942</v>
      </c>
      <c r="N95" s="33">
        <v>36.029533672367663</v>
      </c>
      <c r="O95" s="33">
        <v>41.718156426858698</v>
      </c>
      <c r="P95" s="33">
        <v>38.091213421677331</v>
      </c>
      <c r="Q95" s="33">
        <v>38.936283844212554</v>
      </c>
      <c r="R95" s="33">
        <v>40.340778226235031</v>
      </c>
      <c r="S95" s="33">
        <v>37.681203758149913</v>
      </c>
      <c r="T95" s="33">
        <v>42.387086111091094</v>
      </c>
      <c r="U95" s="33">
        <v>40.281822953196347</v>
      </c>
      <c r="V95" s="33">
        <v>43.106681710258499</v>
      </c>
      <c r="W95" s="33">
        <v>42.310925742088749</v>
      </c>
      <c r="X95" s="33">
        <v>41.244259075422093</v>
      </c>
      <c r="Y95" s="33">
        <v>40.702253655367876</v>
      </c>
      <c r="Z95" s="33">
        <v>40.072489785522038</v>
      </c>
      <c r="AA95" s="33">
        <v>39.250246684615576</v>
      </c>
      <c r="AB95" s="33"/>
    </row>
    <row r="96" spans="1:28" s="5" customFormat="1" ht="12" x14ac:dyDescent="0.15">
      <c r="A96" s="32" t="s">
        <v>4</v>
      </c>
      <c r="B96" s="5" t="s">
        <v>86</v>
      </c>
      <c r="C96" s="33">
        <v>45.423315846986938</v>
      </c>
      <c r="D96" s="33">
        <v>44.546844180750178</v>
      </c>
      <c r="E96" s="33">
        <v>43.670372514513417</v>
      </c>
      <c r="F96" s="33">
        <v>42.044356254350831</v>
      </c>
      <c r="G96" s="33">
        <v>35.255844505003566</v>
      </c>
      <c r="H96" s="33">
        <v>32.323293185355482</v>
      </c>
      <c r="I96" s="33">
        <v>29.891682243106239</v>
      </c>
      <c r="J96" s="33">
        <v>29.256761608185606</v>
      </c>
      <c r="K96" s="33">
        <v>30.559693204276805</v>
      </c>
      <c r="L96" s="33">
        <v>27.18546007544245</v>
      </c>
      <c r="M96" s="33">
        <v>23.08451370320271</v>
      </c>
      <c r="N96" s="33">
        <v>24.126180369869367</v>
      </c>
      <c r="O96" s="33">
        <v>18.356949600638611</v>
      </c>
      <c r="P96" s="33">
        <v>15.540048192187905</v>
      </c>
      <c r="Q96" s="33">
        <v>25.8281140358093</v>
      </c>
      <c r="R96" s="33">
        <v>27.918706370304069</v>
      </c>
      <c r="S96" s="33">
        <v>24.996628448226154</v>
      </c>
      <c r="T96" s="33">
        <v>27.833507880850267</v>
      </c>
      <c r="U96" s="33">
        <v>30.592128570505437</v>
      </c>
      <c r="V96" s="33">
        <v>31.916631881763706</v>
      </c>
      <c r="W96" s="33">
        <v>31.916631881763706</v>
      </c>
      <c r="X96" s="33">
        <v>32.893830578832109</v>
      </c>
      <c r="Y96" s="33">
        <v>32.893830578832109</v>
      </c>
      <c r="Z96" s="33">
        <v>32.564698082223117</v>
      </c>
      <c r="AA96" s="33">
        <v>32.07496199901982</v>
      </c>
      <c r="AB96" s="33"/>
    </row>
    <row r="97" spans="1:28" s="5" customFormat="1" ht="12" x14ac:dyDescent="0.15">
      <c r="A97" s="32" t="s">
        <v>10</v>
      </c>
      <c r="B97" s="5" t="s">
        <v>87</v>
      </c>
      <c r="C97" s="33">
        <v>32.496353291781197</v>
      </c>
      <c r="D97" s="33">
        <v>30.665490070292911</v>
      </c>
      <c r="E97" s="33">
        <v>28.834626848804625</v>
      </c>
      <c r="F97" s="33">
        <v>34.964895048038343</v>
      </c>
      <c r="G97" s="33">
        <v>36.701006159149451</v>
      </c>
      <c r="H97" s="33">
        <v>35.050841142647805</v>
      </c>
      <c r="I97" s="33">
        <v>30.80247512957591</v>
      </c>
      <c r="J97" s="33">
        <v>26.040570367671158</v>
      </c>
      <c r="K97" s="33">
        <v>23.834688014729974</v>
      </c>
      <c r="L97" s="33">
        <v>22.694003604083591</v>
      </c>
      <c r="M97" s="33">
        <v>21.16143655427517</v>
      </c>
      <c r="N97" s="33">
        <v>32.12634883497693</v>
      </c>
      <c r="O97" s="33">
        <v>24.793015501643591</v>
      </c>
      <c r="P97" s="33">
        <v>22.502939165765717</v>
      </c>
      <c r="Q97" s="33">
        <v>23.717514064551139</v>
      </c>
      <c r="R97" s="33">
        <v>23.717514064551139</v>
      </c>
      <c r="S97" s="33">
        <v>18.830296019438357</v>
      </c>
      <c r="T97" s="33">
        <v>28.419337115328769</v>
      </c>
      <c r="U97" s="33">
        <v>26.909903153064612</v>
      </c>
      <c r="V97" s="33">
        <v>28.091005515269334</v>
      </c>
      <c r="W97" s="33">
        <v>26.575854000117829</v>
      </c>
      <c r="X97" s="33">
        <v>27.36325557492097</v>
      </c>
      <c r="Y97" s="33">
        <v>27.36325557492097</v>
      </c>
      <c r="Z97" s="33">
        <v>27.089522531424276</v>
      </c>
      <c r="AA97" s="33">
        <v>26.682406461863046</v>
      </c>
      <c r="AB97" s="33"/>
    </row>
    <row r="98" spans="1:28" s="5" customFormat="1" ht="12" x14ac:dyDescent="0.15">
      <c r="A98" s="32" t="s">
        <v>4</v>
      </c>
      <c r="B98" s="5" t="s">
        <v>88</v>
      </c>
      <c r="C98" s="33">
        <v>52.930500173952183</v>
      </c>
      <c r="D98" s="33">
        <v>52.528234165439926</v>
      </c>
      <c r="E98" s="33">
        <v>52.125968156927669</v>
      </c>
      <c r="F98" s="33">
        <v>47.193232730918702</v>
      </c>
      <c r="G98" s="33">
        <v>46.452491990177947</v>
      </c>
      <c r="H98" s="33">
        <v>42.597070303430954</v>
      </c>
      <c r="I98" s="33">
        <v>42.858850408142999</v>
      </c>
      <c r="J98" s="33">
        <v>38.619448911883651</v>
      </c>
      <c r="K98" s="33">
        <v>33.94412423655897</v>
      </c>
      <c r="L98" s="33">
        <v>33.374323666758421</v>
      </c>
      <c r="M98" s="33">
        <v>29.230677257918632</v>
      </c>
      <c r="N98" s="33">
        <v>34.293968397159119</v>
      </c>
      <c r="O98" s="33">
        <v>32.599053142921854</v>
      </c>
      <c r="P98" s="33">
        <v>34.688605381727804</v>
      </c>
      <c r="Q98" s="33">
        <v>30.567726260848691</v>
      </c>
      <c r="R98" s="33">
        <v>28.803020378495734</v>
      </c>
      <c r="S98" s="33">
        <v>27.301518876994237</v>
      </c>
      <c r="T98" s="33">
        <v>31.832263213563841</v>
      </c>
      <c r="U98" s="33">
        <v>31.242292712088915</v>
      </c>
      <c r="V98" s="33">
        <v>32.145907169920221</v>
      </c>
      <c r="W98" s="33">
        <v>31.55767187580259</v>
      </c>
      <c r="X98" s="33">
        <v>33.68533145027066</v>
      </c>
      <c r="Y98" s="33">
        <v>32.24854984107526</v>
      </c>
      <c r="Z98" s="33">
        <v>31.45317277751445</v>
      </c>
      <c r="AA98" s="33">
        <v>30.518493080051456</v>
      </c>
      <c r="AB98" s="33"/>
    </row>
    <row r="99" spans="1:28" s="5" customFormat="1" ht="12" x14ac:dyDescent="0.15">
      <c r="A99" s="32" t="s">
        <v>2</v>
      </c>
      <c r="B99" s="5" t="s">
        <v>89</v>
      </c>
      <c r="C99" s="33">
        <v>61.373044263123298</v>
      </c>
      <c r="D99" s="33">
        <v>61.308240883361208</v>
      </c>
      <c r="E99" s="33">
        <v>61.243437503599118</v>
      </c>
      <c r="F99" s="33">
        <v>66.726466224225746</v>
      </c>
      <c r="G99" s="33">
        <v>64.203530444409225</v>
      </c>
      <c r="H99" s="33">
        <v>61.1590339572898</v>
      </c>
      <c r="I99" s="33">
        <v>61.912802801510892</v>
      </c>
      <c r="J99" s="33">
        <v>57.195821669435432</v>
      </c>
      <c r="K99" s="33">
        <v>54.657750603445585</v>
      </c>
      <c r="L99" s="33">
        <v>47.692576474092348</v>
      </c>
      <c r="M99" s="33">
        <v>47.692576474092348</v>
      </c>
      <c r="N99" s="33">
        <v>51.285390845349824</v>
      </c>
      <c r="O99" s="33">
        <v>49.099598495623049</v>
      </c>
      <c r="P99" s="33">
        <v>47.414205237196079</v>
      </c>
      <c r="Q99" s="33">
        <v>50.717508540499381</v>
      </c>
      <c r="R99" s="33">
        <v>45.891771275083833</v>
      </c>
      <c r="S99" s="33">
        <v>42.730851734853935</v>
      </c>
      <c r="T99" s="33">
        <v>40.923622819191273</v>
      </c>
      <c r="U99" s="33">
        <v>34.765265047930278</v>
      </c>
      <c r="V99" s="33">
        <v>35.778778561443794</v>
      </c>
      <c r="W99" s="33">
        <v>33.198133400153466</v>
      </c>
      <c r="X99" s="33">
        <v>33.198133400153466</v>
      </c>
      <c r="Y99" s="33">
        <v>30.872552004804625</v>
      </c>
      <c r="Z99" s="33">
        <v>29.838772468446397</v>
      </c>
      <c r="AA99" s="33">
        <v>28.681578817334959</v>
      </c>
      <c r="AB99" s="33"/>
    </row>
    <row r="100" spans="1:28" s="5" customFormat="1" ht="12" x14ac:dyDescent="0.15">
      <c r="A100" s="32" t="s">
        <v>4</v>
      </c>
      <c r="B100" s="5" t="s">
        <v>90</v>
      </c>
      <c r="C100" s="33">
        <v>43.225255068139454</v>
      </c>
      <c r="D100" s="33">
        <v>41.993596380954763</v>
      </c>
      <c r="E100" s="33">
        <v>40.761937693770072</v>
      </c>
      <c r="F100" s="33">
        <v>43.168354806069551</v>
      </c>
      <c r="G100" s="33">
        <v>46.05549391368109</v>
      </c>
      <c r="H100" s="33">
        <v>46.554247030888078</v>
      </c>
      <c r="I100" s="33">
        <v>42.298927881951911</v>
      </c>
      <c r="J100" s="33">
        <v>36.919954776817441</v>
      </c>
      <c r="K100" s="33">
        <v>30.750288967048807</v>
      </c>
      <c r="L100" s="33">
        <v>30.457891306230078</v>
      </c>
      <c r="M100" s="33">
        <v>25.963509283758171</v>
      </c>
      <c r="N100" s="33">
        <v>29.47788628056329</v>
      </c>
      <c r="O100" s="33">
        <v>23.315421294568893</v>
      </c>
      <c r="P100" s="33">
        <v>15.918971590426878</v>
      </c>
      <c r="Q100" s="33">
        <v>16.267403646176003</v>
      </c>
      <c r="R100" s="33">
        <v>15.922576059969117</v>
      </c>
      <c r="S100" s="33">
        <v>22.589242726635781</v>
      </c>
      <c r="T100" s="33">
        <v>28.839242726635767</v>
      </c>
      <c r="U100" s="33">
        <v>29.460360739058128</v>
      </c>
      <c r="V100" s="33">
        <v>31.335360739058132</v>
      </c>
      <c r="W100" s="33">
        <v>30.736558343848554</v>
      </c>
      <c r="X100" s="33">
        <v>27.795381873260315</v>
      </c>
      <c r="Y100" s="33">
        <v>28.741754113007936</v>
      </c>
      <c r="Z100" s="33">
        <v>28.728934774025586</v>
      </c>
      <c r="AA100" s="33">
        <v>28.572375435076221</v>
      </c>
      <c r="AB100" s="33"/>
    </row>
    <row r="101" spans="1:28" s="5" customFormat="1" ht="12" x14ac:dyDescent="0.15">
      <c r="A101" s="32" t="s">
        <v>4</v>
      </c>
      <c r="B101" s="5" t="s">
        <v>91</v>
      </c>
      <c r="C101" s="33">
        <v>31.086797881356095</v>
      </c>
      <c r="D101" s="33">
        <v>25.275101280096518</v>
      </c>
      <c r="E101" s="33">
        <v>19.463404678836941</v>
      </c>
      <c r="F101" s="33">
        <v>16.854709026663041</v>
      </c>
      <c r="G101" s="33">
        <v>18.250057863872353</v>
      </c>
      <c r="H101" s="33">
        <v>16.910772149586634</v>
      </c>
      <c r="I101" s="33">
        <v>16.454151145020411</v>
      </c>
      <c r="J101" s="33">
        <v>15.090514781384051</v>
      </c>
      <c r="K101" s="33">
        <v>12.363242054111339</v>
      </c>
      <c r="L101" s="33">
        <v>12.4065320974013</v>
      </c>
      <c r="M101" s="33">
        <v>13.6848384609742</v>
      </c>
      <c r="N101" s="33">
        <v>16.454050427914634</v>
      </c>
      <c r="O101" s="33">
        <v>12.644526618390824</v>
      </c>
      <c r="P101" s="33">
        <v>14.1539605806549</v>
      </c>
      <c r="Q101" s="33">
        <v>12.4779829270236</v>
      </c>
      <c r="R101" s="33">
        <v>12.669065729571443</v>
      </c>
      <c r="S101" s="33">
        <v>12.669065729571443</v>
      </c>
      <c r="T101" s="33">
        <v>19.44872674652062</v>
      </c>
      <c r="U101" s="33">
        <v>23.056974169201034</v>
      </c>
      <c r="V101" s="33">
        <v>26.027271198904</v>
      </c>
      <c r="W101" s="33">
        <v>23.744166176072948</v>
      </c>
      <c r="X101" s="33">
        <v>24.224935406842178</v>
      </c>
      <c r="Y101" s="33">
        <v>22.816484702616819</v>
      </c>
      <c r="Z101" s="33">
        <v>22.263428778525846</v>
      </c>
      <c r="AA101" s="33">
        <v>21.607289093587269</v>
      </c>
      <c r="AB101" s="33"/>
    </row>
    <row r="102" spans="1:28" s="5" customFormat="1" ht="12" x14ac:dyDescent="0.15">
      <c r="A102" s="32" t="s">
        <v>7</v>
      </c>
      <c r="B102" s="5" t="s">
        <v>92</v>
      </c>
      <c r="C102" s="33">
        <v>34.366823794835788</v>
      </c>
      <c r="D102" s="33">
        <v>33.21281708744629</v>
      </c>
      <c r="E102" s="33">
        <v>32.058810380056791</v>
      </c>
      <c r="F102" s="33">
        <v>33.35330876193381</v>
      </c>
      <c r="G102" s="33">
        <v>32.41580876193381</v>
      </c>
      <c r="H102" s="33">
        <v>36.046171798237445</v>
      </c>
      <c r="I102" s="33">
        <v>31.63440709235509</v>
      </c>
      <c r="J102" s="33">
        <v>27.907699017820928</v>
      </c>
      <c r="K102" s="33">
        <v>25.934014807294609</v>
      </c>
      <c r="L102" s="33">
        <v>24.582663455943258</v>
      </c>
      <c r="M102" s="33">
        <v>25.99111416016861</v>
      </c>
      <c r="N102" s="33">
        <v>39.169408733812034</v>
      </c>
      <c r="O102" s="33">
        <v>32.57915085415587</v>
      </c>
      <c r="P102" s="33">
        <v>27.862169722080402</v>
      </c>
      <c r="Q102" s="33">
        <v>27.862169722080402</v>
      </c>
      <c r="R102" s="33">
        <v>26.831241887028849</v>
      </c>
      <c r="S102" s="33">
        <v>23.770017397232941</v>
      </c>
      <c r="T102" s="33">
        <v>29.517143834014547</v>
      </c>
      <c r="U102" s="33">
        <v>32.343998957689443</v>
      </c>
      <c r="V102" s="33">
        <v>33.699931161079284</v>
      </c>
      <c r="W102" s="33">
        <v>33.370983792658222</v>
      </c>
      <c r="X102" s="33">
        <v>34.03765045932488</v>
      </c>
      <c r="Y102" s="33">
        <v>32.419527481978605</v>
      </c>
      <c r="Z102" s="33">
        <v>31.566913285631635</v>
      </c>
      <c r="AA102" s="33">
        <v>30.576210450651217</v>
      </c>
      <c r="AB102" s="33"/>
    </row>
    <row r="103" spans="1:28" s="5" customFormat="1" ht="12" x14ac:dyDescent="0.15">
      <c r="A103" s="32" t="s">
        <v>2</v>
      </c>
      <c r="B103" s="5" t="s">
        <v>93</v>
      </c>
      <c r="C103" s="33">
        <v>52.381358143958209</v>
      </c>
      <c r="D103" s="33">
        <v>51.762656279976746</v>
      </c>
      <c r="E103" s="33">
        <v>51.143954415995282</v>
      </c>
      <c r="F103" s="33">
        <v>49.419816484960805</v>
      </c>
      <c r="G103" s="33">
        <v>55.080193843451369</v>
      </c>
      <c r="H103" s="33">
        <v>52.155148139612237</v>
      </c>
      <c r="I103" s="33">
        <v>45.962069815386371</v>
      </c>
      <c r="J103" s="33">
        <v>44.933263231024227</v>
      </c>
      <c r="K103" s="33">
        <v>49.090812465159892</v>
      </c>
      <c r="L103" s="33">
        <v>45.207317319528819</v>
      </c>
      <c r="M103" s="33">
        <v>40.780757963391999</v>
      </c>
      <c r="N103" s="33">
        <v>50.201047818464481</v>
      </c>
      <c r="O103" s="33">
        <v>43.559681594555563</v>
      </c>
      <c r="P103" s="33">
        <v>36.445860456344178</v>
      </c>
      <c r="Q103" s="33">
        <v>35.506893320193932</v>
      </c>
      <c r="R103" s="33">
        <v>32.266152579453198</v>
      </c>
      <c r="S103" s="33">
        <v>30.086975824005258</v>
      </c>
      <c r="T103" s="33">
        <v>39.202997923452763</v>
      </c>
      <c r="U103" s="33">
        <v>40.62479887132006</v>
      </c>
      <c r="V103" s="33">
        <v>39.938300015484828</v>
      </c>
      <c r="W103" s="33">
        <v>41.11200893567262</v>
      </c>
      <c r="X103" s="33">
        <v>38.869856469304914</v>
      </c>
      <c r="Y103" s="33">
        <v>38.402566749678741</v>
      </c>
      <c r="Z103" s="33">
        <v>37.838002093377114</v>
      </c>
      <c r="AA103" s="33">
        <v>37.090791913797105</v>
      </c>
      <c r="AB103" s="33"/>
    </row>
    <row r="104" spans="1:28" s="5" customFormat="1" ht="12" x14ac:dyDescent="0.15">
      <c r="A104" s="32" t="s">
        <v>10</v>
      </c>
      <c r="B104" s="5" t="s">
        <v>94</v>
      </c>
      <c r="C104" s="33">
        <v>39.047905137595798</v>
      </c>
      <c r="D104" s="33">
        <v>36.835795078781928</v>
      </c>
      <c r="E104" s="33">
        <v>34.623685019968057</v>
      </c>
      <c r="F104" s="33">
        <v>37.311857062978817</v>
      </c>
      <c r="G104" s="33">
        <v>33.863581200909834</v>
      </c>
      <c r="H104" s="33">
        <v>31.286261613280967</v>
      </c>
      <c r="I104" s="33">
        <v>30.21099279607667</v>
      </c>
      <c r="J104" s="33">
        <v>29.664544708644978</v>
      </c>
      <c r="K104" s="33">
        <v>29.115094159194413</v>
      </c>
      <c r="L104" s="33">
        <v>28.016193060293325</v>
      </c>
      <c r="M104" s="33">
        <v>25.283952623134851</v>
      </c>
      <c r="N104" s="33">
        <v>28.876766994392316</v>
      </c>
      <c r="O104" s="33">
        <v>23.087293310181792</v>
      </c>
      <c r="P104" s="33">
        <v>11.04540849342786</v>
      </c>
      <c r="Q104" s="33">
        <v>11.04540849342786</v>
      </c>
      <c r="R104" s="33">
        <v>13.158084549765899</v>
      </c>
      <c r="S104" s="33">
        <v>12.486943610168581</v>
      </c>
      <c r="T104" s="33">
        <v>19.008682740603366</v>
      </c>
      <c r="U104" s="33">
        <v>20.307384039304669</v>
      </c>
      <c r="V104" s="33">
        <v>22.242867910272409</v>
      </c>
      <c r="W104" s="33">
        <v>19.81862548602998</v>
      </c>
      <c r="X104" s="33">
        <v>20.459651127055629</v>
      </c>
      <c r="Y104" s="33">
        <v>17.990515324586489</v>
      </c>
      <c r="Z104" s="33">
        <v>17.361376999669879</v>
      </c>
      <c r="AA104" s="33">
        <v>16.663755963771198</v>
      </c>
      <c r="AB104" s="33"/>
    </row>
    <row r="105" spans="1:28" s="5" customFormat="1" ht="12" x14ac:dyDescent="0.15">
      <c r="A105" s="32" t="s">
        <v>4</v>
      </c>
      <c r="B105" s="5" t="s">
        <v>95</v>
      </c>
      <c r="C105" s="33">
        <v>49.619143970635221</v>
      </c>
      <c r="D105" s="33">
        <v>47.576710485711985</v>
      </c>
      <c r="E105" s="33">
        <v>45.534277000788748</v>
      </c>
      <c r="F105" s="33">
        <v>48.667436269718259</v>
      </c>
      <c r="G105" s="33">
        <v>45.803474455875772</v>
      </c>
      <c r="H105" s="33">
        <v>42.380491570790191</v>
      </c>
      <c r="I105" s="33">
        <v>39.574369121810598</v>
      </c>
      <c r="J105" s="33">
        <v>40.117847382680175</v>
      </c>
      <c r="K105" s="33">
        <v>36.741224006056783</v>
      </c>
      <c r="L105" s="33">
        <v>30.966945790833698</v>
      </c>
      <c r="M105" s="33">
        <v>22.792558869852755</v>
      </c>
      <c r="N105" s="33">
        <v>31.2731242408775</v>
      </c>
      <c r="O105" s="33">
        <v>28.913242234977787</v>
      </c>
      <c r="P105" s="33">
        <v>27.089534028290871</v>
      </c>
      <c r="Q105" s="33">
        <v>32.056421445509422</v>
      </c>
      <c r="R105" s="33">
        <v>30.572741920286862</v>
      </c>
      <c r="S105" s="33">
        <v>27.894170491715435</v>
      </c>
      <c r="T105" s="33">
        <v>31.815739119166416</v>
      </c>
      <c r="U105" s="33">
        <v>31.513624315541044</v>
      </c>
      <c r="V105" s="33">
        <v>32.744393546310278</v>
      </c>
      <c r="W105" s="33">
        <v>31.557449926132229</v>
      </c>
      <c r="X105" s="33">
        <v>31.862327974912724</v>
      </c>
      <c r="Y105" s="33">
        <v>29.495464069587278</v>
      </c>
      <c r="Z105" s="33">
        <v>28.494865197749469</v>
      </c>
      <c r="AA105" s="33">
        <v>27.378948521449527</v>
      </c>
      <c r="AB105" s="33"/>
    </row>
    <row r="106" spans="1:28" s="5" customFormat="1" ht="12" x14ac:dyDescent="0.15">
      <c r="A106" s="32" t="s">
        <v>4</v>
      </c>
      <c r="B106" s="5" t="s">
        <v>96</v>
      </c>
      <c r="C106" s="33">
        <v>30.424473207179432</v>
      </c>
      <c r="D106" s="33">
        <v>28.942639145428203</v>
      </c>
      <c r="E106" s="33">
        <v>27.460805083676973</v>
      </c>
      <c r="F106" s="33">
        <v>30.507896496419338</v>
      </c>
      <c r="G106" s="33">
        <v>25.545117340091785</v>
      </c>
      <c r="H106" s="33">
        <v>25.270392065366522</v>
      </c>
      <c r="I106" s="33">
        <v>22.58222002235577</v>
      </c>
      <c r="J106" s="33">
        <v>19.285516725652457</v>
      </c>
      <c r="K106" s="33">
        <v>18.122726027978047</v>
      </c>
      <c r="L106" s="33">
        <v>15.23255261757342</v>
      </c>
      <c r="M106" s="33">
        <v>9.4522057967641651</v>
      </c>
      <c r="N106" s="33">
        <v>13.533838449825383</v>
      </c>
      <c r="O106" s="33">
        <v>15.456915372902298</v>
      </c>
      <c r="P106" s="33">
        <v>15.2</v>
      </c>
      <c r="Q106" s="33">
        <v>14.9</v>
      </c>
      <c r="R106" s="33">
        <v>16</v>
      </c>
      <c r="S106" s="33">
        <v>16.899999999999999</v>
      </c>
      <c r="T106" s="33">
        <v>17.550934084512662</v>
      </c>
      <c r="U106" s="33">
        <v>21.5</v>
      </c>
      <c r="V106" s="33">
        <v>35.650269402377532</v>
      </c>
      <c r="W106" s="33">
        <v>33.793505476648079</v>
      </c>
      <c r="X106" s="33">
        <v>32.703587220517285</v>
      </c>
      <c r="Y106" s="33">
        <v>32.982916829455831</v>
      </c>
      <c r="Z106" s="33">
        <v>32.745791318436325</v>
      </c>
      <c r="AA106" s="33">
        <v>32.345267793053132</v>
      </c>
      <c r="AB106" s="33"/>
    </row>
    <row r="107" spans="1:28" s="5" customFormat="1" ht="12" x14ac:dyDescent="0.15">
      <c r="A107" s="32" t="s">
        <v>10</v>
      </c>
      <c r="B107" s="5" t="s">
        <v>97</v>
      </c>
      <c r="C107" s="33">
        <v>79.212916982233466</v>
      </c>
      <c r="D107" s="33">
        <v>82.251189132341509</v>
      </c>
      <c r="E107" s="33">
        <v>85.289461282449551</v>
      </c>
      <c r="F107" s="33">
        <v>85.573149225711958</v>
      </c>
      <c r="G107" s="33">
        <v>85.291855273531922</v>
      </c>
      <c r="H107" s="33">
        <v>82.943788975189378</v>
      </c>
      <c r="I107" s="33">
        <v>83.968679165526126</v>
      </c>
      <c r="J107" s="33">
        <v>82.415006849141946</v>
      </c>
      <c r="K107" s="33">
        <v>80.695809141405562</v>
      </c>
      <c r="L107" s="33">
        <v>77.395952613428506</v>
      </c>
      <c r="M107" s="33">
        <v>75.143700361176258</v>
      </c>
      <c r="N107" s="33">
        <v>73.443545801670837</v>
      </c>
      <c r="O107" s="33">
        <v>67.997252306965834</v>
      </c>
      <c r="P107" s="33">
        <v>62.997252306965827</v>
      </c>
      <c r="Q107" s="33">
        <v>62.109152839825498</v>
      </c>
      <c r="R107" s="33">
        <v>61.391019985247404</v>
      </c>
      <c r="S107" s="33">
        <v>60.132027179492013</v>
      </c>
      <c r="T107" s="33">
        <v>62.97832698973869</v>
      </c>
      <c r="U107" s="33">
        <v>59.679715878627569</v>
      </c>
      <c r="V107" s="33">
        <v>61.189149840891723</v>
      </c>
      <c r="W107" s="33">
        <v>57.655580936298087</v>
      </c>
      <c r="X107" s="33">
        <v>56.71396135061071</v>
      </c>
      <c r="Y107" s="33">
        <v>55.388203774853125</v>
      </c>
      <c r="Z107" s="33">
        <v>54.092172781758663</v>
      </c>
      <c r="AA107" s="33">
        <v>52.55502035567168</v>
      </c>
      <c r="AB107" s="33"/>
    </row>
    <row r="108" spans="1:28" s="5" customFormat="1" ht="12" x14ac:dyDescent="0.15">
      <c r="A108" s="32" t="s">
        <v>4</v>
      </c>
      <c r="B108" s="5" t="s">
        <v>98</v>
      </c>
      <c r="C108" s="33">
        <v>49.623957071731795</v>
      </c>
      <c r="D108" s="33">
        <v>48.04859127123558</v>
      </c>
      <c r="E108" s="33">
        <v>46.473225470739365</v>
      </c>
      <c r="F108" s="33">
        <v>46.473225470739365</v>
      </c>
      <c r="G108" s="33">
        <v>43.119566934154001</v>
      </c>
      <c r="H108" s="33">
        <v>39.044331824436128</v>
      </c>
      <c r="I108" s="33">
        <v>37.366479475442844</v>
      </c>
      <c r="J108" s="33">
        <v>34.663776772740135</v>
      </c>
      <c r="K108" s="33">
        <v>28.939871048834412</v>
      </c>
      <c r="L108" s="33">
        <v>28.56108317004653</v>
      </c>
      <c r="M108" s="33">
        <v>19.850281776318308</v>
      </c>
      <c r="N108" s="33">
        <v>24.255568119930636</v>
      </c>
      <c r="O108" s="33">
        <v>24.255568119930636</v>
      </c>
      <c r="P108" s="33">
        <v>18.17191792981658</v>
      </c>
      <c r="Q108" s="33">
        <v>19.045280375231428</v>
      </c>
      <c r="R108" s="33">
        <v>24.954371284322345</v>
      </c>
      <c r="S108" s="33">
        <v>27.02906008100285</v>
      </c>
      <c r="T108" s="33">
        <v>28.238737500357672</v>
      </c>
      <c r="U108" s="33">
        <v>25.931045192665373</v>
      </c>
      <c r="V108" s="33">
        <v>27.988658361389646</v>
      </c>
      <c r="W108" s="33">
        <v>28.385483758215027</v>
      </c>
      <c r="X108" s="33">
        <v>27.993326895469934</v>
      </c>
      <c r="Y108" s="33">
        <v>27.59962610806835</v>
      </c>
      <c r="Z108" s="33">
        <v>27.212253289600334</v>
      </c>
      <c r="AA108" s="33">
        <v>26.694031749892392</v>
      </c>
      <c r="AB108" s="33"/>
    </row>
    <row r="109" spans="1:28" s="5" customFormat="1" ht="12" x14ac:dyDescent="0.15">
      <c r="A109" s="32" t="s">
        <v>10</v>
      </c>
      <c r="B109" s="5" t="s">
        <v>155</v>
      </c>
      <c r="C109" s="33">
        <v>36.97729858473118</v>
      </c>
      <c r="D109" s="33">
        <v>38.44405310429282</v>
      </c>
      <c r="E109" s="33">
        <v>39.91080762385446</v>
      </c>
      <c r="F109" s="33">
        <v>38.651361780025738</v>
      </c>
      <c r="G109" s="33">
        <v>42.127297608902744</v>
      </c>
      <c r="H109" s="33">
        <v>43.908468092363307</v>
      </c>
      <c r="I109" s="33">
        <v>42.935232082630925</v>
      </c>
      <c r="J109" s="33">
        <v>43.685232082630932</v>
      </c>
      <c r="K109" s="33">
        <v>40.122286714459918</v>
      </c>
      <c r="L109" s="33">
        <v>40.378696970870173</v>
      </c>
      <c r="M109" s="33">
        <v>39.619203299984093</v>
      </c>
      <c r="N109" s="33">
        <v>43.629898487149866</v>
      </c>
      <c r="O109" s="33">
        <v>37.583386859242886</v>
      </c>
      <c r="P109" s="33">
        <v>32.797492652693769</v>
      </c>
      <c r="Q109" s="33">
        <v>35.95841219292366</v>
      </c>
      <c r="R109" s="33">
        <v>30.587568203153843</v>
      </c>
      <c r="S109" s="33">
        <v>28.346671844610441</v>
      </c>
      <c r="T109" s="33">
        <v>28.346671844610441</v>
      </c>
      <c r="U109" s="33">
        <v>34.909171844610441</v>
      </c>
      <c r="V109" s="33">
        <v>34.633689750946516</v>
      </c>
      <c r="W109" s="33">
        <v>34.35744665702385</v>
      </c>
      <c r="X109" s="33">
        <v>31.918422266779956</v>
      </c>
      <c r="Y109" s="33">
        <v>30.237749997872378</v>
      </c>
      <c r="Z109" s="33">
        <v>29.423026161209908</v>
      </c>
      <c r="AA109" s="33">
        <v>28.476609011365213</v>
      </c>
      <c r="AB109" s="33"/>
    </row>
    <row r="110" spans="1:28" s="5" customFormat="1" ht="12" x14ac:dyDescent="0.15">
      <c r="A110" s="32" t="s">
        <v>2</v>
      </c>
      <c r="B110" s="5" t="s">
        <v>99</v>
      </c>
      <c r="C110" s="33">
        <v>17.764855520685035</v>
      </c>
      <c r="D110" s="33">
        <v>17.840549643219735</v>
      </c>
      <c r="E110" s="33">
        <v>17.916243765754434</v>
      </c>
      <c r="F110" s="33">
        <v>17.916243765754434</v>
      </c>
      <c r="G110" s="33">
        <v>21.39450463531966</v>
      </c>
      <c r="H110" s="33">
        <v>17.488254635319663</v>
      </c>
      <c r="I110" s="33">
        <v>12.6495449579003</v>
      </c>
      <c r="J110" s="33">
        <v>10.0408493057264</v>
      </c>
      <c r="K110" s="33">
        <v>8.6999999999999993</v>
      </c>
      <c r="L110" s="33">
        <v>8.1999999999999993</v>
      </c>
      <c r="M110" s="33">
        <v>8.1</v>
      </c>
      <c r="N110" s="33">
        <v>8.1</v>
      </c>
      <c r="O110" s="33">
        <v>8</v>
      </c>
      <c r="P110" s="33">
        <v>8.5</v>
      </c>
      <c r="Q110" s="33">
        <v>8.945209227687597</v>
      </c>
      <c r="R110" s="33">
        <v>8.6999999999999993</v>
      </c>
      <c r="S110" s="33">
        <v>8.5</v>
      </c>
      <c r="T110" s="33">
        <v>8.5</v>
      </c>
      <c r="U110" s="33">
        <v>9.5401510181331926</v>
      </c>
      <c r="V110" s="33">
        <v>10.511024804540963</v>
      </c>
      <c r="W110" s="33">
        <v>8.6418659260363029</v>
      </c>
      <c r="X110" s="33">
        <v>9.6222580828990463</v>
      </c>
      <c r="Y110" s="33">
        <v>9.6222580828990463</v>
      </c>
      <c r="Z110" s="33">
        <v>9.5256450602485145</v>
      </c>
      <c r="AA110" s="33">
        <v>9.3821249999621479</v>
      </c>
      <c r="AB110" s="33"/>
    </row>
    <row r="111" spans="1:28" s="5" customFormat="1" ht="12" x14ac:dyDescent="0.15">
      <c r="A111" s="32" t="s">
        <v>10</v>
      </c>
      <c r="B111" s="5" t="s">
        <v>160</v>
      </c>
      <c r="C111" s="33">
        <v>22.24367131372836</v>
      </c>
      <c r="D111" s="33">
        <v>21.561871110796748</v>
      </c>
      <c r="E111" s="33">
        <v>20.880070907865136</v>
      </c>
      <c r="F111" s="33">
        <v>19.227178345881651</v>
      </c>
      <c r="G111" s="33">
        <v>20.089247311398903</v>
      </c>
      <c r="H111" s="33">
        <v>17.609908468423694</v>
      </c>
      <c r="I111" s="33">
        <v>14.248563930608562</v>
      </c>
      <c r="J111" s="33">
        <v>17.026341708386351</v>
      </c>
      <c r="K111" s="33">
        <v>19.729044411089049</v>
      </c>
      <c r="L111" s="33">
        <v>14.850995630601249</v>
      </c>
      <c r="M111" s="33">
        <v>16.685858015922367</v>
      </c>
      <c r="N111" s="33">
        <v>24.304905634969977</v>
      </c>
      <c r="O111" s="33">
        <v>18.836155634969984</v>
      </c>
      <c r="P111" s="33">
        <v>14</v>
      </c>
      <c r="Q111" s="33">
        <v>13.7</v>
      </c>
      <c r="R111" s="33">
        <v>13.2</v>
      </c>
      <c r="S111" s="33">
        <v>12.9</v>
      </c>
      <c r="T111" s="33">
        <v>12.8</v>
      </c>
      <c r="U111" s="33">
        <v>12.450298010888261</v>
      </c>
      <c r="V111" s="33">
        <v>12.450298010888261</v>
      </c>
      <c r="W111" s="33">
        <v>13.411836472426717</v>
      </c>
      <c r="X111" s="33">
        <v>11.559984620574864</v>
      </c>
      <c r="Y111" s="33">
        <v>10.607603668193914</v>
      </c>
      <c r="Z111" s="33">
        <v>10.398468165915993</v>
      </c>
      <c r="AA111" s="33">
        <v>10.140835531375242</v>
      </c>
      <c r="AB111" s="33"/>
    </row>
    <row r="112" spans="1:28" s="5" customFormat="1" ht="12" x14ac:dyDescent="0.15">
      <c r="A112" s="32" t="s">
        <v>7</v>
      </c>
      <c r="B112" s="5" t="s">
        <v>100</v>
      </c>
      <c r="C112" s="33">
        <v>82.979920056450254</v>
      </c>
      <c r="D112" s="33">
        <v>81.819793551799961</v>
      </c>
      <c r="E112" s="33">
        <v>80.659667047149668</v>
      </c>
      <c r="F112" s="33">
        <v>77.889583944656593</v>
      </c>
      <c r="G112" s="33">
        <v>78.331410159678668</v>
      </c>
      <c r="H112" s="33">
        <v>75.909757738026229</v>
      </c>
      <c r="I112" s="33">
        <v>76.51216737658045</v>
      </c>
      <c r="J112" s="33">
        <v>72.925366802692352</v>
      </c>
      <c r="K112" s="33">
        <v>74.654926551120013</v>
      </c>
      <c r="L112" s="33">
        <v>72.136408032601494</v>
      </c>
      <c r="M112" s="33">
        <v>68.818157655527585</v>
      </c>
      <c r="N112" s="33">
        <v>71.132207242304446</v>
      </c>
      <c r="O112" s="33">
        <v>68.9683741665703</v>
      </c>
      <c r="P112" s="33">
        <v>62.89857143515907</v>
      </c>
      <c r="Q112" s="33">
        <v>60.537694538025853</v>
      </c>
      <c r="R112" s="33">
        <v>58.627972315803625</v>
      </c>
      <c r="S112" s="33">
        <v>57.204484771319642</v>
      </c>
      <c r="T112" s="33">
        <v>57.021669414829688</v>
      </c>
      <c r="U112" s="33">
        <v>54.169619503956248</v>
      </c>
      <c r="V112" s="33">
        <v>56.293171627508379</v>
      </c>
      <c r="W112" s="33">
        <v>56.664918839404294</v>
      </c>
      <c r="X112" s="33">
        <v>55.570028328455386</v>
      </c>
      <c r="Y112" s="33">
        <v>54.099440093161263</v>
      </c>
      <c r="Z112" s="33">
        <v>52.751444127309682</v>
      </c>
      <c r="AA112" s="33">
        <v>51.162303995814078</v>
      </c>
      <c r="AB112" s="33"/>
    </row>
    <row r="113" spans="1:28" s="5" customFormat="1" ht="12" x14ac:dyDescent="0.15">
      <c r="A113" s="32" t="s">
        <v>4</v>
      </c>
      <c r="B113" s="5" t="s">
        <v>101</v>
      </c>
      <c r="C113" s="33">
        <v>46.899133526874174</v>
      </c>
      <c r="D113" s="33">
        <v>47.067658874416914</v>
      </c>
      <c r="E113" s="33">
        <v>47.236184221959654</v>
      </c>
      <c r="F113" s="33">
        <v>43.987924361170784</v>
      </c>
      <c r="G113" s="33">
        <v>43.249008105013147</v>
      </c>
      <c r="H113" s="33">
        <v>47.415674771679818</v>
      </c>
      <c r="I113" s="33">
        <v>47.415674771679818</v>
      </c>
      <c r="J113" s="33">
        <v>45.068256931304226</v>
      </c>
      <c r="K113" s="33">
        <v>41.965631632974855</v>
      </c>
      <c r="L113" s="33">
        <v>40.95807495791189</v>
      </c>
      <c r="M113" s="33">
        <v>37.00745767396127</v>
      </c>
      <c r="N113" s="33">
        <v>35.424344217496916</v>
      </c>
      <c r="O113" s="33">
        <v>28.101111894264577</v>
      </c>
      <c r="P113" s="33">
        <v>27.221346498370149</v>
      </c>
      <c r="Q113" s="33">
        <v>28.124960956201473</v>
      </c>
      <c r="R113" s="33">
        <v>26.380774909689855</v>
      </c>
      <c r="S113" s="33">
        <v>28.534621063536004</v>
      </c>
      <c r="T113" s="33">
        <v>40.4158091823479</v>
      </c>
      <c r="U113" s="33">
        <v>41.222260795251117</v>
      </c>
      <c r="V113" s="33">
        <v>43.661285185495039</v>
      </c>
      <c r="W113" s="33">
        <v>42.385774981413405</v>
      </c>
      <c r="X113" s="33">
        <v>39.834754573250137</v>
      </c>
      <c r="Y113" s="33">
        <v>41.474098835545199</v>
      </c>
      <c r="Z113" s="33">
        <v>41.745587059665027</v>
      </c>
      <c r="AA113" s="33">
        <v>41.811909361410876</v>
      </c>
      <c r="AB113" s="33"/>
    </row>
    <row r="114" spans="1:28" s="5" customFormat="1" ht="12" x14ac:dyDescent="0.15">
      <c r="A114" s="32" t="s">
        <v>4</v>
      </c>
      <c r="B114" s="5" t="s">
        <v>102</v>
      </c>
      <c r="C114" s="33">
        <v>60.97208259873139</v>
      </c>
      <c r="D114" s="33">
        <v>59.161507031575439</v>
      </c>
      <c r="E114" s="33">
        <v>57.350931464419489</v>
      </c>
      <c r="F114" s="33">
        <v>57.836368357623371</v>
      </c>
      <c r="G114" s="33">
        <v>60.299422544815492</v>
      </c>
      <c r="H114" s="33">
        <v>57.117604362997305</v>
      </c>
      <c r="I114" s="33">
        <v>64.223323600432323</v>
      </c>
      <c r="J114" s="33">
        <v>60.568352840198408</v>
      </c>
      <c r="K114" s="33">
        <v>52.85365123903393</v>
      </c>
      <c r="L114" s="33">
        <v>56.975515038317077</v>
      </c>
      <c r="M114" s="33">
        <v>52.696592692833725</v>
      </c>
      <c r="N114" s="33">
        <v>58.37424837048939</v>
      </c>
      <c r="O114" s="33">
        <v>52.637814261962262</v>
      </c>
      <c r="P114" s="33">
        <v>47.174238103021864</v>
      </c>
      <c r="Q114" s="33">
        <v>46.61970945237492</v>
      </c>
      <c r="R114" s="33">
        <v>46.247269973790189</v>
      </c>
      <c r="S114" s="33">
        <v>42.283306009826234</v>
      </c>
      <c r="T114" s="33">
        <v>51.939958370341252</v>
      </c>
      <c r="U114" s="33">
        <v>58.249709804375662</v>
      </c>
      <c r="V114" s="33">
        <v>61.042030921304118</v>
      </c>
      <c r="W114" s="33">
        <v>58.780318481885701</v>
      </c>
      <c r="X114" s="33">
        <v>59.633560802704814</v>
      </c>
      <c r="Y114" s="33">
        <v>59.299112642169696</v>
      </c>
      <c r="Z114" s="33">
        <v>58.504105428358805</v>
      </c>
      <c r="AA114" s="33">
        <v>57.426919940129359</v>
      </c>
      <c r="AB114" s="33"/>
    </row>
    <row r="115" spans="1:28" s="5" customFormat="1" ht="12" x14ac:dyDescent="0.15">
      <c r="A115" s="32" t="s">
        <v>2</v>
      </c>
      <c r="B115" s="6" t="s">
        <v>103</v>
      </c>
      <c r="C115" s="33">
        <v>42.867837353494672</v>
      </c>
      <c r="D115" s="33">
        <v>44.182596973996844</v>
      </c>
      <c r="E115" s="33">
        <v>45.497356594499017</v>
      </c>
      <c r="F115" s="33">
        <v>45.994869032309964</v>
      </c>
      <c r="G115" s="33">
        <v>49.831186167859826</v>
      </c>
      <c r="H115" s="33">
        <v>46.835794462790695</v>
      </c>
      <c r="I115" s="33">
        <v>45.386519100471865</v>
      </c>
      <c r="J115" s="33">
        <v>39.311752745331674</v>
      </c>
      <c r="K115" s="33">
        <v>40.933374366953295</v>
      </c>
      <c r="L115" s="33">
        <v>40.412541033619959</v>
      </c>
      <c r="M115" s="33">
        <v>38.603755503904182</v>
      </c>
      <c r="N115" s="33">
        <v>45.787663549881202</v>
      </c>
      <c r="O115" s="33">
        <v>37.917293179510828</v>
      </c>
      <c r="P115" s="33">
        <v>46.250626512844178</v>
      </c>
      <c r="Q115" s="33">
        <v>45.743012299646196</v>
      </c>
      <c r="R115" s="33">
        <v>44.227860784494688</v>
      </c>
      <c r="S115" s="33">
        <v>37.658517718801271</v>
      </c>
      <c r="T115" s="33">
        <v>39.950781329116445</v>
      </c>
      <c r="U115" s="33">
        <v>39.677557285400589</v>
      </c>
      <c r="V115" s="33">
        <v>39.677557285400589</v>
      </c>
      <c r="W115" s="33">
        <v>38.860118593302502</v>
      </c>
      <c r="X115" s="33">
        <v>35.642960416358804</v>
      </c>
      <c r="Y115" s="33">
        <v>36.510012439480214</v>
      </c>
      <c r="Z115" s="33">
        <v>36.463299823937533</v>
      </c>
      <c r="AA115" s="33">
        <v>36.23402413468478</v>
      </c>
      <c r="AB115" s="33"/>
    </row>
    <row r="116" spans="1:28" s="5" customFormat="1" ht="12" x14ac:dyDescent="0.15">
      <c r="A116" s="32" t="s">
        <v>2</v>
      </c>
      <c r="B116" s="5" t="s">
        <v>104</v>
      </c>
      <c r="C116" s="33">
        <v>11.306702386292088</v>
      </c>
      <c r="D116" s="33">
        <v>11.07129351916187</v>
      </c>
      <c r="E116" s="33">
        <v>11.284366040688274</v>
      </c>
      <c r="F116" s="33">
        <v>11.655353612212593</v>
      </c>
      <c r="G116" s="33">
        <v>11.901888636995231</v>
      </c>
      <c r="H116" s="33">
        <v>11.775779113567452</v>
      </c>
      <c r="I116" s="33">
        <v>11.683182412013796</v>
      </c>
      <c r="J116" s="33">
        <v>12.074033947025095</v>
      </c>
      <c r="K116" s="33">
        <v>11.595288038407183</v>
      </c>
      <c r="L116" s="33">
        <v>11.497257864068951</v>
      </c>
      <c r="M116" s="33">
        <v>11.833677136771193</v>
      </c>
      <c r="N116" s="33">
        <v>12.211010205052148</v>
      </c>
      <c r="O116" s="33">
        <v>12.090806362620858</v>
      </c>
      <c r="P116" s="33">
        <v>11.966080576869771</v>
      </c>
      <c r="Q116" s="33">
        <v>12.290350553379577</v>
      </c>
      <c r="R116" s="33">
        <v>12.605632380249837</v>
      </c>
      <c r="S116" s="33">
        <v>12.715384634423806</v>
      </c>
      <c r="T116" s="33">
        <v>12.891822055654776</v>
      </c>
      <c r="U116" s="33">
        <v>12.747587610178021</v>
      </c>
      <c r="V116" s="33">
        <v>13.01875406133667</v>
      </c>
      <c r="W116" s="33">
        <v>12.863486406288786</v>
      </c>
      <c r="X116" s="33">
        <v>13.252315932660345</v>
      </c>
      <c r="Y116" s="33">
        <v>13.267484818138371</v>
      </c>
      <c r="Z116" s="33">
        <v>13.136567819291029</v>
      </c>
      <c r="AA116" s="33">
        <v>12.94030889522011</v>
      </c>
      <c r="AB116" s="33"/>
    </row>
    <row r="117" spans="1:28" s="5" customFormat="1" ht="12" x14ac:dyDescent="0.15">
      <c r="A117" s="32" t="s">
        <v>14</v>
      </c>
      <c r="B117" s="6" t="s">
        <v>164</v>
      </c>
      <c r="C117" s="33">
        <v>19.151677806994389</v>
      </c>
      <c r="D117" s="33">
        <v>19.273605989534676</v>
      </c>
      <c r="E117" s="33">
        <v>19.454965006198481</v>
      </c>
      <c r="F117" s="33">
        <v>19.675584012441895</v>
      </c>
      <c r="G117" s="33">
        <v>19.875474902749279</v>
      </c>
      <c r="H117" s="33">
        <v>20.097845885690031</v>
      </c>
      <c r="I117" s="33">
        <v>19.927081907017019</v>
      </c>
      <c r="J117" s="33">
        <v>19.488826459489768</v>
      </c>
      <c r="K117" s="33">
        <v>19.32569835059779</v>
      </c>
      <c r="L117" s="33">
        <v>19.150024763497068</v>
      </c>
      <c r="M117" s="33">
        <v>18.765610893882808</v>
      </c>
      <c r="N117" s="33">
        <v>18.944274138081749</v>
      </c>
      <c r="O117" s="33">
        <v>19.195785741697801</v>
      </c>
      <c r="P117" s="33">
        <v>19.106516701761574</v>
      </c>
      <c r="Q117" s="33">
        <v>18.859519742081261</v>
      </c>
      <c r="R117" s="33">
        <v>18.696660115038423</v>
      </c>
      <c r="S117" s="33">
        <v>18.418451088519451</v>
      </c>
      <c r="T117" s="33">
        <v>18.347972334221588</v>
      </c>
      <c r="U117" s="33">
        <v>18.104422580984757</v>
      </c>
      <c r="V117" s="33">
        <v>18.130905729428388</v>
      </c>
      <c r="W117" s="33">
        <v>17.84409924542793</v>
      </c>
      <c r="X117" s="33">
        <v>17.563015411519391</v>
      </c>
      <c r="Y117" s="33">
        <v>17.743078747161768</v>
      </c>
      <c r="Z117" s="33">
        <v>17.59782611901834</v>
      </c>
      <c r="AA117" s="33">
        <v>17.365101419998439</v>
      </c>
      <c r="AB117" s="33"/>
    </row>
    <row r="118" spans="1:28" s="5" customFormat="1" ht="12" x14ac:dyDescent="0.15">
      <c r="A118" s="32" t="s">
        <v>10</v>
      </c>
      <c r="B118" s="7" t="s">
        <v>105</v>
      </c>
      <c r="C118" s="33">
        <v>34.025795892554356</v>
      </c>
      <c r="D118" s="33">
        <v>34.318582987330664</v>
      </c>
      <c r="E118" s="33">
        <v>34.607481931279189</v>
      </c>
      <c r="F118" s="33">
        <v>34.369778987522835</v>
      </c>
      <c r="G118" s="33">
        <v>33.933592129052904</v>
      </c>
      <c r="H118" s="33">
        <v>33.917380385579385</v>
      </c>
      <c r="I118" s="33">
        <v>34.139471948263022</v>
      </c>
      <c r="J118" s="33">
        <v>34.316102196666399</v>
      </c>
      <c r="K118" s="33">
        <v>34.148227213187909</v>
      </c>
      <c r="L118" s="33">
        <v>33.713395247396591</v>
      </c>
      <c r="M118" s="33">
        <v>33.541203412927892</v>
      </c>
      <c r="N118" s="33">
        <v>33.647261613146419</v>
      </c>
      <c r="O118" s="33">
        <v>33.578767782633953</v>
      </c>
      <c r="P118" s="33">
        <v>33.899879905490081</v>
      </c>
      <c r="Q118" s="33">
        <v>33.893664411585569</v>
      </c>
      <c r="R118" s="33">
        <v>33.639425203044645</v>
      </c>
      <c r="S118" s="33">
        <v>33.174156077563254</v>
      </c>
      <c r="T118" s="33">
        <v>33.150095913191535</v>
      </c>
      <c r="U118" s="33">
        <v>33.085242709674205</v>
      </c>
      <c r="V118" s="33">
        <v>33.45594642203514</v>
      </c>
      <c r="W118" s="33">
        <v>33.487166537252499</v>
      </c>
      <c r="X118" s="33">
        <v>33.425303905585842</v>
      </c>
      <c r="Y118" s="33">
        <v>33.536752013266153</v>
      </c>
      <c r="Z118" s="33">
        <v>33.238162297012657</v>
      </c>
      <c r="AA118" s="33">
        <v>32.775841888384512</v>
      </c>
      <c r="AB118" s="33"/>
    </row>
    <row r="119" spans="1:28" s="5" customFormat="1" ht="12" x14ac:dyDescent="0.15">
      <c r="A119" s="32" t="s">
        <v>7</v>
      </c>
      <c r="B119" s="5" t="s">
        <v>106</v>
      </c>
      <c r="C119" s="33">
        <v>52.290078065572089</v>
      </c>
      <c r="D119" s="33">
        <v>52.334498645790354</v>
      </c>
      <c r="E119" s="33">
        <v>52.517119509425314</v>
      </c>
      <c r="F119" s="33">
        <v>52.238253853302361</v>
      </c>
      <c r="G119" s="33">
        <v>52.436733743681593</v>
      </c>
      <c r="H119" s="33">
        <v>52.202344529905822</v>
      </c>
      <c r="I119" s="33">
        <v>52.657691074169811</v>
      </c>
      <c r="J119" s="33">
        <v>52.242878997885413</v>
      </c>
      <c r="K119" s="33">
        <v>52.293459632482588</v>
      </c>
      <c r="L119" s="33">
        <v>51.835672752483511</v>
      </c>
      <c r="M119" s="33">
        <v>51.951405304389489</v>
      </c>
      <c r="N119" s="33">
        <v>52.133984609386864</v>
      </c>
      <c r="O119" s="33">
        <v>51.813298833490485</v>
      </c>
      <c r="P119" s="33">
        <v>51.374579075802046</v>
      </c>
      <c r="Q119" s="33">
        <v>50.962817092331903</v>
      </c>
      <c r="R119" s="33">
        <v>51.165786499497919</v>
      </c>
      <c r="S119" s="33">
        <v>51.539787750176252</v>
      </c>
      <c r="T119" s="33">
        <v>51.616216655326312</v>
      </c>
      <c r="U119" s="33">
        <v>51.169702240936573</v>
      </c>
      <c r="V119" s="33">
        <v>51.236559435081681</v>
      </c>
      <c r="W119" s="33">
        <v>50.74071105840374</v>
      </c>
      <c r="X119" s="33">
        <v>51.106821233432733</v>
      </c>
      <c r="Y119" s="33">
        <v>50.8</v>
      </c>
      <c r="Z119" s="33">
        <v>50.132006638095092</v>
      </c>
      <c r="AA119" s="33">
        <v>49.221384663410149</v>
      </c>
      <c r="AB119" s="33"/>
    </row>
    <row r="120" spans="1:28" s="5" customFormat="1" ht="12" x14ac:dyDescent="0.15">
      <c r="A120" s="32" t="s">
        <v>10</v>
      </c>
      <c r="B120" s="5" t="s">
        <v>107</v>
      </c>
      <c r="C120" s="33">
        <v>35.184683015776628</v>
      </c>
      <c r="D120" s="33">
        <v>35.174990077058055</v>
      </c>
      <c r="E120" s="33">
        <v>35.296587382867912</v>
      </c>
      <c r="F120" s="33">
        <v>35.471243589179032</v>
      </c>
      <c r="G120" s="33">
        <v>35.148929491784912</v>
      </c>
      <c r="H120" s="33">
        <v>34.918809209382758</v>
      </c>
      <c r="I120" s="33">
        <v>34.723605861697223</v>
      </c>
      <c r="J120" s="33">
        <v>34.407333496368381</v>
      </c>
      <c r="K120" s="33">
        <v>34.639966540123382</v>
      </c>
      <c r="L120" s="33">
        <v>34.168176681384452</v>
      </c>
      <c r="M120" s="33">
        <v>34.510017866267354</v>
      </c>
      <c r="N120" s="33">
        <v>34.681054539249196</v>
      </c>
      <c r="O120" s="33">
        <v>34.463819188980757</v>
      </c>
      <c r="P120" s="33">
        <v>34.855243254053029</v>
      </c>
      <c r="Q120" s="33">
        <v>34.874201383269053</v>
      </c>
      <c r="R120" s="33">
        <v>34.781257657304721</v>
      </c>
      <c r="S120" s="33">
        <v>34.564720645977765</v>
      </c>
      <c r="T120" s="33">
        <v>34.28875315708779</v>
      </c>
      <c r="U120" s="33">
        <v>34.119765934236028</v>
      </c>
      <c r="V120" s="33">
        <v>34.500179027663918</v>
      </c>
      <c r="W120" s="33">
        <v>34.251383361687154</v>
      </c>
      <c r="X120" s="33">
        <v>33.929994664467365</v>
      </c>
      <c r="Y120" s="33">
        <v>33.502745268775087</v>
      </c>
      <c r="Z120" s="33">
        <v>33.022506655866955</v>
      </c>
      <c r="AA120" s="33">
        <v>32.379553413048917</v>
      </c>
      <c r="AB120" s="33"/>
    </row>
    <row r="121" spans="1:28" s="5" customFormat="1" ht="12" x14ac:dyDescent="0.15">
      <c r="A121" s="32" t="s">
        <v>7</v>
      </c>
      <c r="B121" s="5" t="s">
        <v>108</v>
      </c>
      <c r="C121" s="33">
        <v>47.631410984206767</v>
      </c>
      <c r="D121" s="33">
        <v>47.725818616805569</v>
      </c>
      <c r="E121" s="33">
        <v>47.553313057023466</v>
      </c>
      <c r="F121" s="33">
        <v>47.586698810624945</v>
      </c>
      <c r="G121" s="33">
        <v>47.525926149744961</v>
      </c>
      <c r="H121" s="33">
        <v>47.79974614724879</v>
      </c>
      <c r="I121" s="33">
        <v>47.784951640075541</v>
      </c>
      <c r="J121" s="33">
        <v>47.311999579416728</v>
      </c>
      <c r="K121" s="33">
        <v>47.504199895586794</v>
      </c>
      <c r="L121" s="33">
        <v>47.942261395813702</v>
      </c>
      <c r="M121" s="33">
        <v>48.159591777218985</v>
      </c>
      <c r="N121" s="33">
        <v>48.652245733550345</v>
      </c>
      <c r="O121" s="33">
        <v>48.685426205790193</v>
      </c>
      <c r="P121" s="33">
        <v>49.127378785442069</v>
      </c>
      <c r="Q121" s="33">
        <v>49.497970050574942</v>
      </c>
      <c r="R121" s="33">
        <v>49.464113316885431</v>
      </c>
      <c r="S121" s="33">
        <v>49.379001643255876</v>
      </c>
      <c r="T121" s="33">
        <v>49.16664119417046</v>
      </c>
      <c r="U121" s="33">
        <v>48.794891799722741</v>
      </c>
      <c r="V121" s="33">
        <v>48.987529816102949</v>
      </c>
      <c r="W121" s="33">
        <v>49.386983138590502</v>
      </c>
      <c r="X121" s="33">
        <v>49.185114075986299</v>
      </c>
      <c r="Y121" s="33">
        <v>48.762544926069637</v>
      </c>
      <c r="Z121" s="33">
        <v>48.065208625041869</v>
      </c>
      <c r="AA121" s="33">
        <v>47.131714189663143</v>
      </c>
      <c r="AB121" s="33"/>
    </row>
    <row r="122" spans="1:28" s="5" customFormat="1" ht="12" x14ac:dyDescent="0.15">
      <c r="A122" s="32" t="s">
        <v>7</v>
      </c>
      <c r="B122" s="5" t="s">
        <v>109</v>
      </c>
      <c r="C122" s="33">
        <v>49.861969954284724</v>
      </c>
      <c r="D122" s="33">
        <v>49.681708860713911</v>
      </c>
      <c r="E122" s="33">
        <v>49.301891622430993</v>
      </c>
      <c r="F122" s="33">
        <v>48.97796220322428</v>
      </c>
      <c r="G122" s="33">
        <v>48.838476502934171</v>
      </c>
      <c r="H122" s="33">
        <v>48.525581336600709</v>
      </c>
      <c r="I122" s="33">
        <v>48.256124635593189</v>
      </c>
      <c r="J122" s="33">
        <v>47.817162942141387</v>
      </c>
      <c r="K122" s="33">
        <v>47.912244538572665</v>
      </c>
      <c r="L122" s="33">
        <v>47.915001091939708</v>
      </c>
      <c r="M122" s="33">
        <v>48.082729214460969</v>
      </c>
      <c r="N122" s="33">
        <v>47.995837054860957</v>
      </c>
      <c r="O122" s="33">
        <v>48.320475570341337</v>
      </c>
      <c r="P122" s="33">
        <v>47.99077356685487</v>
      </c>
      <c r="Q122" s="33">
        <v>48.268099411860284</v>
      </c>
      <c r="R122" s="33">
        <v>48.103962689318529</v>
      </c>
      <c r="S122" s="33">
        <v>47.902489254695823</v>
      </c>
      <c r="T122" s="33">
        <v>48.187797584889275</v>
      </c>
      <c r="U122" s="33">
        <v>48.171255352631484</v>
      </c>
      <c r="V122" s="33">
        <v>48.206594144886388</v>
      </c>
      <c r="W122" s="33">
        <v>48.365250429004426</v>
      </c>
      <c r="X122" s="33">
        <v>48.275504672337817</v>
      </c>
      <c r="Y122" s="33">
        <v>48.096408114182026</v>
      </c>
      <c r="Z122" s="33">
        <v>47.528450046373628</v>
      </c>
      <c r="AA122" s="33">
        <v>46.72929726165497</v>
      </c>
      <c r="AB122" s="33"/>
    </row>
    <row r="123" spans="1:28" s="5" customFormat="1" ht="12" x14ac:dyDescent="0.15">
      <c r="A123" s="32" t="s">
        <v>10</v>
      </c>
      <c r="B123" s="5" t="s">
        <v>110</v>
      </c>
      <c r="C123" s="33">
        <v>36.843299700474141</v>
      </c>
      <c r="D123" s="33">
        <v>37.185733241106902</v>
      </c>
      <c r="E123" s="33">
        <v>36.909676509086133</v>
      </c>
      <c r="F123" s="33">
        <v>37.338250603054924</v>
      </c>
      <c r="G123" s="33">
        <v>37.705008920952572</v>
      </c>
      <c r="H123" s="33">
        <v>37.979032467352617</v>
      </c>
      <c r="I123" s="33">
        <v>37.701589791305317</v>
      </c>
      <c r="J123" s="33">
        <v>37.887016940469231</v>
      </c>
      <c r="K123" s="33">
        <v>37.795312223342854</v>
      </c>
      <c r="L123" s="33">
        <v>37.485216190942801</v>
      </c>
      <c r="M123" s="33">
        <v>37.167040048500397</v>
      </c>
      <c r="N123" s="33">
        <v>36.974773618560995</v>
      </c>
      <c r="O123" s="33">
        <v>36.58597914985809</v>
      </c>
      <c r="P123" s="33">
        <v>36.460605525011104</v>
      </c>
      <c r="Q123" s="33">
        <v>36.017239465733496</v>
      </c>
      <c r="R123" s="33">
        <v>35.878888005220226</v>
      </c>
      <c r="S123" s="33">
        <v>35.5057420712929</v>
      </c>
      <c r="T123" s="33">
        <v>35.273610445831778</v>
      </c>
      <c r="U123" s="33">
        <v>35.475872110169981</v>
      </c>
      <c r="V123" s="33">
        <v>35.565766020206041</v>
      </c>
      <c r="W123" s="33">
        <v>35.573828345009332</v>
      </c>
      <c r="X123" s="33">
        <v>35.509616648619733</v>
      </c>
      <c r="Y123" s="33">
        <v>35.281170638755079</v>
      </c>
      <c r="Z123" s="33">
        <v>34.846610637019808</v>
      </c>
      <c r="AA123" s="33">
        <v>34.240240205407886</v>
      </c>
      <c r="AB123" s="33"/>
    </row>
    <row r="124" spans="1:28" s="5" customFormat="1" ht="12" x14ac:dyDescent="0.15">
      <c r="A124" s="32" t="s">
        <v>2</v>
      </c>
      <c r="B124" s="5" t="s">
        <v>111</v>
      </c>
      <c r="C124" s="33">
        <v>20.222722483491935</v>
      </c>
      <c r="D124" s="33">
        <v>20.111642849730341</v>
      </c>
      <c r="E124" s="33">
        <v>20.409491500798442</v>
      </c>
      <c r="F124" s="33">
        <v>20.744007872818166</v>
      </c>
      <c r="G124" s="33">
        <v>21.22430554120487</v>
      </c>
      <c r="H124" s="33">
        <v>20.910552372695918</v>
      </c>
      <c r="I124" s="33">
        <v>21.266855974114247</v>
      </c>
      <c r="J124" s="33">
        <v>20.951884853711579</v>
      </c>
      <c r="K124" s="33">
        <v>21.038877326786992</v>
      </c>
      <c r="L124" s="33">
        <v>20.544881610279841</v>
      </c>
      <c r="M124" s="33">
        <v>20.72741528860459</v>
      </c>
      <c r="N124" s="33">
        <v>20.767862728660305</v>
      </c>
      <c r="O124" s="33">
        <v>20.61795527487833</v>
      </c>
      <c r="P124" s="33">
        <v>20.998399606668254</v>
      </c>
      <c r="Q124" s="33">
        <v>21.089120397491953</v>
      </c>
      <c r="R124" s="33">
        <v>21.535440274612711</v>
      </c>
      <c r="S124" s="33">
        <v>22.019083698981969</v>
      </c>
      <c r="T124" s="33">
        <v>22.240469453338019</v>
      </c>
      <c r="U124" s="33">
        <v>22.445893973255366</v>
      </c>
      <c r="V124" s="33">
        <v>22.153461137244008</v>
      </c>
      <c r="W124" s="33">
        <v>22.237933048799835</v>
      </c>
      <c r="X124" s="33">
        <v>22.376891474168829</v>
      </c>
      <c r="Y124" s="33">
        <v>22.263712490852498</v>
      </c>
      <c r="Z124" s="33">
        <v>22.014725677333001</v>
      </c>
      <c r="AA124" s="33">
        <v>21.656064216948753</v>
      </c>
      <c r="AB124" s="33"/>
    </row>
    <row r="125" spans="1:28" s="5" customFormat="1" ht="12" x14ac:dyDescent="0.15">
      <c r="A125" s="32" t="s">
        <v>2</v>
      </c>
      <c r="B125" s="5" t="s">
        <v>112</v>
      </c>
      <c r="C125" s="33">
        <v>20.478467193350621</v>
      </c>
      <c r="D125" s="33">
        <v>20.309897447648915</v>
      </c>
      <c r="E125" s="33">
        <v>20.337327069715403</v>
      </c>
      <c r="F125" s="33">
        <v>19.936932824421131</v>
      </c>
      <c r="G125" s="33">
        <v>19.723372317619134</v>
      </c>
      <c r="H125" s="33">
        <v>19.705326406827215</v>
      </c>
      <c r="I125" s="33">
        <v>19.924605183899089</v>
      </c>
      <c r="J125" s="33">
        <v>19.750729808921086</v>
      </c>
      <c r="K125" s="33">
        <v>19.324125369487188</v>
      </c>
      <c r="L125" s="33">
        <v>19.47539629380076</v>
      </c>
      <c r="M125" s="33">
        <v>19.298175124295547</v>
      </c>
      <c r="N125" s="33">
        <v>18.816891164683632</v>
      </c>
      <c r="O125" s="33">
        <v>19.284621631928268</v>
      </c>
      <c r="P125" s="33">
        <v>19.31112930404284</v>
      </c>
      <c r="Q125" s="33">
        <v>19.117858338437067</v>
      </c>
      <c r="R125" s="33">
        <v>19.039538658395781</v>
      </c>
      <c r="S125" s="33">
        <v>18.55219197748605</v>
      </c>
      <c r="T125" s="33">
        <v>18.308344649478435</v>
      </c>
      <c r="U125" s="33">
        <v>18.399599706216677</v>
      </c>
      <c r="V125" s="33">
        <v>17.910579630867346</v>
      </c>
      <c r="W125" s="33">
        <v>18.045121087176256</v>
      </c>
      <c r="X125" s="33">
        <v>17.607337718234572</v>
      </c>
      <c r="Y125" s="33">
        <v>17.967346869602753</v>
      </c>
      <c r="Z125" s="33">
        <v>17.852945162627307</v>
      </c>
      <c r="AA125" s="33">
        <v>17.649461013474827</v>
      </c>
      <c r="AB125" s="33"/>
    </row>
    <row r="126" spans="1:28" s="5" customFormat="1" ht="12" x14ac:dyDescent="0.15">
      <c r="A126" s="32" t="s">
        <v>14</v>
      </c>
      <c r="B126" s="5" t="s">
        <v>113</v>
      </c>
      <c r="C126" s="33">
        <v>16.729187545417709</v>
      </c>
      <c r="D126" s="33">
        <v>16.410118808134268</v>
      </c>
      <c r="E126" s="33">
        <v>16.014859272059336</v>
      </c>
      <c r="F126" s="33">
        <v>16.351404645917075</v>
      </c>
      <c r="G126" s="33">
        <v>16.178632642420464</v>
      </c>
      <c r="H126" s="33">
        <v>15.727272048277833</v>
      </c>
      <c r="I126" s="33">
        <v>15.668891019670081</v>
      </c>
      <c r="J126" s="33">
        <v>16.164859807009872</v>
      </c>
      <c r="K126" s="33">
        <v>15.732496260021522</v>
      </c>
      <c r="L126" s="33">
        <v>15.368611813304925</v>
      </c>
      <c r="M126" s="33">
        <v>15.551307823655982</v>
      </c>
      <c r="N126" s="33">
        <v>15.88931997421432</v>
      </c>
      <c r="O126" s="33">
        <v>16.151178075794871</v>
      </c>
      <c r="P126" s="33">
        <v>16.171276799797969</v>
      </c>
      <c r="Q126" s="33">
        <v>15.749068516049167</v>
      </c>
      <c r="R126" s="33">
        <v>15.754142862305194</v>
      </c>
      <c r="S126" s="33">
        <v>16.244962798893987</v>
      </c>
      <c r="T126" s="33">
        <v>16.170743612594901</v>
      </c>
      <c r="U126" s="33">
        <v>16.360030578805439</v>
      </c>
      <c r="V126" s="33">
        <v>16.488688388485134</v>
      </c>
      <c r="W126" s="33">
        <v>16.890897850811186</v>
      </c>
      <c r="X126" s="33">
        <v>16.766289510038895</v>
      </c>
      <c r="Y126" s="33">
        <v>16.552997603824085</v>
      </c>
      <c r="Z126" s="33">
        <v>16.351299216813278</v>
      </c>
      <c r="AA126" s="33">
        <v>16.070183146392068</v>
      </c>
      <c r="AB126" s="33"/>
    </row>
    <row r="127" spans="1:28" s="5" customFormat="1" ht="12" x14ac:dyDescent="0.15">
      <c r="A127" s="32" t="s">
        <v>2</v>
      </c>
      <c r="B127" s="5" t="s">
        <v>114</v>
      </c>
      <c r="C127" s="33">
        <v>25.34119715774322</v>
      </c>
      <c r="D127" s="33">
        <v>25.833974375204644</v>
      </c>
      <c r="E127" s="33">
        <v>25.912625398889819</v>
      </c>
      <c r="F127" s="33">
        <v>26.153008625018245</v>
      </c>
      <c r="G127" s="33">
        <v>26.454512694642904</v>
      </c>
      <c r="H127" s="33">
        <v>26.630114325865225</v>
      </c>
      <c r="I127" s="33">
        <v>27.100798122089287</v>
      </c>
      <c r="J127" s="33">
        <v>27.403651559893635</v>
      </c>
      <c r="K127" s="33">
        <v>27.374011487158395</v>
      </c>
      <c r="L127" s="33">
        <v>27.078995014871861</v>
      </c>
      <c r="M127" s="33">
        <v>27.028121587052762</v>
      </c>
      <c r="N127" s="33">
        <v>26.954021309671795</v>
      </c>
      <c r="O127" s="33">
        <v>27.196801922866225</v>
      </c>
      <c r="P127" s="33">
        <v>26.942088091495361</v>
      </c>
      <c r="Q127" s="33">
        <v>26.546915081616227</v>
      </c>
      <c r="R127" s="33">
        <v>26.851271168879254</v>
      </c>
      <c r="S127" s="33">
        <v>27.314982766740037</v>
      </c>
      <c r="T127" s="33">
        <v>27.713503579233297</v>
      </c>
      <c r="U127" s="33">
        <v>28.101581615823697</v>
      </c>
      <c r="V127" s="33">
        <v>27.727503636980071</v>
      </c>
      <c r="W127" s="33">
        <v>28.098140618260143</v>
      </c>
      <c r="X127" s="33">
        <v>28.167603885056607</v>
      </c>
      <c r="Y127" s="33">
        <v>27.727961963753085</v>
      </c>
      <c r="Z127" s="33">
        <v>27.326704330201299</v>
      </c>
      <c r="AA127" s="33">
        <v>26.791285784633079</v>
      </c>
      <c r="AB127" s="33"/>
    </row>
    <row r="128" spans="1:28" s="5" customFormat="1" ht="12" x14ac:dyDescent="0.15">
      <c r="A128" s="32" t="s">
        <v>2</v>
      </c>
      <c r="B128" s="5" t="s">
        <v>156</v>
      </c>
      <c r="C128" s="33">
        <v>26.500188480320546</v>
      </c>
      <c r="D128" s="33">
        <v>26.84743814981368</v>
      </c>
      <c r="E128" s="33">
        <v>26.400156499251111</v>
      </c>
      <c r="F128" s="33">
        <v>26.172543624310663</v>
      </c>
      <c r="G128" s="33">
        <v>26.247732132846068</v>
      </c>
      <c r="H128" s="33">
        <v>26.350031386544011</v>
      </c>
      <c r="I128" s="33">
        <v>26.382096532729182</v>
      </c>
      <c r="J128" s="33">
        <v>26.80856505892022</v>
      </c>
      <c r="K128" s="33">
        <v>26.855784133089966</v>
      </c>
      <c r="L128" s="33">
        <v>26.86521637375953</v>
      </c>
      <c r="M128" s="33">
        <v>26.520662842640576</v>
      </c>
      <c r="N128" s="33">
        <v>26.674594818606678</v>
      </c>
      <c r="O128" s="33">
        <v>26.981273387681654</v>
      </c>
      <c r="P128" s="33">
        <v>27.173421022340271</v>
      </c>
      <c r="Q128" s="33">
        <v>27.257968373356899</v>
      </c>
      <c r="R128" s="33">
        <v>26.864220096447973</v>
      </c>
      <c r="S128" s="33">
        <v>26.585760025722088</v>
      </c>
      <c r="T128" s="33">
        <v>26.230756633449108</v>
      </c>
      <c r="U128" s="33">
        <v>26.283553254259147</v>
      </c>
      <c r="V128" s="33">
        <v>25.798080946485172</v>
      </c>
      <c r="W128" s="33">
        <v>25.769807193902032</v>
      </c>
      <c r="X128" s="33">
        <v>26.078253001806662</v>
      </c>
      <c r="Y128" s="33">
        <v>26.549320908924436</v>
      </c>
      <c r="Z128" s="33">
        <v>26.524690728667242</v>
      </c>
      <c r="AA128" s="33">
        <v>26</v>
      </c>
      <c r="AB128" s="33"/>
    </row>
    <row r="129" spans="1:28" s="5" customFormat="1" ht="12" x14ac:dyDescent="0.15">
      <c r="A129" s="32" t="s">
        <v>4</v>
      </c>
      <c r="B129" s="5" t="s">
        <v>115</v>
      </c>
      <c r="C129" s="33">
        <v>29.368142781057401</v>
      </c>
      <c r="D129" s="33">
        <v>29.386175685308991</v>
      </c>
      <c r="E129" s="33">
        <v>29.838996408161034</v>
      </c>
      <c r="F129" s="33">
        <v>30.20979193718826</v>
      </c>
      <c r="G129" s="33">
        <v>29.88971480617414</v>
      </c>
      <c r="H129" s="33">
        <v>30.338025962841208</v>
      </c>
      <c r="I129" s="33">
        <v>30.606943814225275</v>
      </c>
      <c r="J129" s="33">
        <v>30.454715571517518</v>
      </c>
      <c r="K129" s="33">
        <v>30.31435033979427</v>
      </c>
      <c r="L129" s="33">
        <v>30.214139170420928</v>
      </c>
      <c r="M129" s="33">
        <v>30.080418511462913</v>
      </c>
      <c r="N129" s="33">
        <v>30.556924083312389</v>
      </c>
      <c r="O129" s="33">
        <v>30.141593357916332</v>
      </c>
      <c r="P129" s="33">
        <v>30.609096305643472</v>
      </c>
      <c r="Q129" s="33">
        <v>30.427271002520587</v>
      </c>
      <c r="R129" s="33">
        <v>30.688375819287096</v>
      </c>
      <c r="S129" s="33">
        <v>30.886138935403931</v>
      </c>
      <c r="T129" s="33">
        <v>30.663540448937841</v>
      </c>
      <c r="U129" s="33">
        <v>30.179994948307172</v>
      </c>
      <c r="V129" s="33">
        <v>30.371742577767723</v>
      </c>
      <c r="W129" s="33">
        <v>29.893688881326621</v>
      </c>
      <c r="X129" s="33">
        <v>29.766226236277049</v>
      </c>
      <c r="Y129" s="33">
        <v>29.669964056971445</v>
      </c>
      <c r="Z129" s="33">
        <v>29.343044348638543</v>
      </c>
      <c r="AA129" s="33">
        <v>28.871296628879993</v>
      </c>
      <c r="AB129" s="33"/>
    </row>
    <row r="130" spans="1:28" s="5" customFormat="1" ht="12" x14ac:dyDescent="0.15">
      <c r="A130" s="32" t="s">
        <v>14</v>
      </c>
      <c r="B130" s="5" t="s">
        <v>116</v>
      </c>
      <c r="C130" s="33">
        <v>20.310014447339523</v>
      </c>
      <c r="D130" s="33">
        <v>20.012450032130175</v>
      </c>
      <c r="E130" s="33">
        <v>19.605271902847875</v>
      </c>
      <c r="F130" s="33">
        <v>19.391997266928975</v>
      </c>
      <c r="G130" s="33">
        <v>19.752226313719074</v>
      </c>
      <c r="H130" s="33">
        <v>20.150440905898495</v>
      </c>
      <c r="I130" s="33">
        <v>20.550539122342567</v>
      </c>
      <c r="J130" s="33">
        <v>20.116845388728603</v>
      </c>
      <c r="K130" s="33">
        <v>20.31996467864203</v>
      </c>
      <c r="L130" s="33">
        <v>20.282484563005081</v>
      </c>
      <c r="M130" s="33">
        <v>20.212618389099049</v>
      </c>
      <c r="N130" s="33">
        <v>20.603276263208137</v>
      </c>
      <c r="O130" s="33">
        <v>20.421120749903164</v>
      </c>
      <c r="P130" s="33">
        <v>19.995611507156092</v>
      </c>
      <c r="Q130" s="33">
        <v>20.233705243259671</v>
      </c>
      <c r="R130" s="33">
        <v>20.341470344088478</v>
      </c>
      <c r="S130" s="33">
        <v>20.621029785053686</v>
      </c>
      <c r="T130" s="33">
        <v>21.066218501345457</v>
      </c>
      <c r="U130" s="33">
        <v>21.304323509736541</v>
      </c>
      <c r="V130" s="33">
        <v>21.356461076152694</v>
      </c>
      <c r="W130" s="33">
        <v>21.76413698248524</v>
      </c>
      <c r="X130" s="33">
        <v>21.617163228297812</v>
      </c>
      <c r="Y130" s="33">
        <v>21.815342617687104</v>
      </c>
      <c r="Z130" s="33">
        <v>21.640300719612373</v>
      </c>
      <c r="AA130" s="33">
        <v>21.357340623976945</v>
      </c>
      <c r="AB130" s="33"/>
    </row>
    <row r="131" spans="1:28" s="5" customFormat="1" ht="12" x14ac:dyDescent="0.15">
      <c r="A131" s="32" t="s">
        <v>4</v>
      </c>
      <c r="B131" s="5" t="s">
        <v>117</v>
      </c>
      <c r="C131" s="33">
        <v>38.819999698217181</v>
      </c>
      <c r="D131" s="33">
        <v>38.3663605246484</v>
      </c>
      <c r="E131" s="33">
        <v>38.65410522042847</v>
      </c>
      <c r="F131" s="33">
        <v>39.023055427729069</v>
      </c>
      <c r="G131" s="33">
        <v>38.652787285778587</v>
      </c>
      <c r="H131" s="33">
        <v>38.197805916505594</v>
      </c>
      <c r="I131" s="33">
        <v>38.102135899369223</v>
      </c>
      <c r="J131" s="33">
        <v>37.70370092493188</v>
      </c>
      <c r="K131" s="33">
        <v>38.156027230477406</v>
      </c>
      <c r="L131" s="33">
        <v>37.950904647608198</v>
      </c>
      <c r="M131" s="33">
        <v>37.586650811346345</v>
      </c>
      <c r="N131" s="33">
        <v>37.698930206311232</v>
      </c>
      <c r="O131" s="33">
        <v>37.977782821732859</v>
      </c>
      <c r="P131" s="33">
        <v>37.757960393538823</v>
      </c>
      <c r="Q131" s="33">
        <v>37.816568764085261</v>
      </c>
      <c r="R131" s="33">
        <v>38.19391915149906</v>
      </c>
      <c r="S131" s="33">
        <v>38.135410877753557</v>
      </c>
      <c r="T131" s="33">
        <v>38.517975623183084</v>
      </c>
      <c r="U131" s="33">
        <v>38.028018556999804</v>
      </c>
      <c r="V131" s="33">
        <v>38.244710886887916</v>
      </c>
      <c r="W131" s="33">
        <v>38.2815879371514</v>
      </c>
      <c r="X131" s="33">
        <v>38.312617880735139</v>
      </c>
      <c r="Y131" s="33">
        <v>37.993960725103378</v>
      </c>
      <c r="Z131" s="33">
        <v>37.490829594643039</v>
      </c>
      <c r="AA131" s="33">
        <v>36.803544002146992</v>
      </c>
      <c r="AB131" s="33"/>
    </row>
    <row r="132" spans="1:28" s="5" customFormat="1" ht="12" x14ac:dyDescent="0.15">
      <c r="A132" s="32" t="s">
        <v>2</v>
      </c>
      <c r="B132" s="5" t="s">
        <v>173</v>
      </c>
      <c r="C132" s="33">
        <v>28.432946252291334</v>
      </c>
      <c r="D132" s="33">
        <v>28.339288624387706</v>
      </c>
      <c r="E132" s="33">
        <v>28.55646535655972</v>
      </c>
      <c r="F132" s="33">
        <v>28.773642088731734</v>
      </c>
      <c r="G132" s="33">
        <v>28.990818820903748</v>
      </c>
      <c r="H132" s="33">
        <v>29.207995553075762</v>
      </c>
      <c r="I132" s="33">
        <v>29.425172285247776</v>
      </c>
      <c r="J132" s="33">
        <v>29.642349017419789</v>
      </c>
      <c r="K132" s="33">
        <v>29.859525749591803</v>
      </c>
      <c r="L132" s="33">
        <v>30.076702481763817</v>
      </c>
      <c r="M132" s="33">
        <v>30.293879213935831</v>
      </c>
      <c r="N132" s="33">
        <v>30.511055946107845</v>
      </c>
      <c r="O132" s="33">
        <v>30.728232678279859</v>
      </c>
      <c r="P132" s="33">
        <v>30.945409410451873</v>
      </c>
      <c r="Q132" s="33">
        <v>31.162586142623887</v>
      </c>
      <c r="R132" s="33">
        <v>31.379762874795901</v>
      </c>
      <c r="S132" s="33">
        <v>31.596939606967915</v>
      </c>
      <c r="T132" s="33">
        <v>31.814116339139929</v>
      </c>
      <c r="U132" s="33">
        <v>32.031293071311943</v>
      </c>
      <c r="V132" s="33">
        <v>32.248469803483957</v>
      </c>
      <c r="W132" s="33">
        <v>32.465646535655971</v>
      </c>
      <c r="X132" s="33">
        <v>32.682823267827985</v>
      </c>
      <c r="Y132" s="33">
        <v>32.9</v>
      </c>
      <c r="Z132" s="33">
        <v>32.642697536516046</v>
      </c>
      <c r="AA132" s="33">
        <v>32.221964739701441</v>
      </c>
      <c r="AB132" s="33"/>
    </row>
    <row r="133" spans="1:28" s="5" customFormat="1" ht="12" x14ac:dyDescent="0.15">
      <c r="A133" s="32" t="s">
        <v>4</v>
      </c>
      <c r="B133" s="5" t="s">
        <v>118</v>
      </c>
      <c r="C133" s="33">
        <v>16.096892236445061</v>
      </c>
      <c r="D133" s="33">
        <v>17.389653139518437</v>
      </c>
      <c r="E133" s="33">
        <v>18.601939926479865</v>
      </c>
      <c r="F133" s="33">
        <v>19.416598477203436</v>
      </c>
      <c r="G133" s="33">
        <v>20.605387342549371</v>
      </c>
      <c r="H133" s="33">
        <v>21.55088202461123</v>
      </c>
      <c r="I133" s="33">
        <v>22.583924161762951</v>
      </c>
      <c r="J133" s="33">
        <v>23.285773871027274</v>
      </c>
      <c r="K133" s="33">
        <v>24.312763875756712</v>
      </c>
      <c r="L133" s="33">
        <v>25.511787799442214</v>
      </c>
      <c r="M133" s="33">
        <v>26.284299245041112</v>
      </c>
      <c r="N133" s="33">
        <v>27.076601385310084</v>
      </c>
      <c r="O133" s="33">
        <v>28.305846340786857</v>
      </c>
      <c r="P133" s="33">
        <v>28.816185729641941</v>
      </c>
      <c r="Q133" s="33">
        <v>29.504189882146299</v>
      </c>
      <c r="R133" s="33">
        <v>30.529746001907817</v>
      </c>
      <c r="S133" s="33">
        <v>31.986788984131362</v>
      </c>
      <c r="T133" s="33">
        <v>32.58922298563003</v>
      </c>
      <c r="U133" s="33">
        <v>33.352555279910895</v>
      </c>
      <c r="V133" s="33">
        <v>34.3825719961307</v>
      </c>
      <c r="W133" s="33">
        <v>35.410250551155976</v>
      </c>
      <c r="X133" s="33">
        <v>36.521291542839819</v>
      </c>
      <c r="Y133" s="33">
        <v>37.941790230465749</v>
      </c>
      <c r="Z133" s="33">
        <v>38.103698595980241</v>
      </c>
      <c r="AA133" s="33">
        <v>38.076703502849227</v>
      </c>
      <c r="AB133" s="33"/>
    </row>
    <row r="134" spans="1:28" s="5" customFormat="1" ht="12" x14ac:dyDescent="0.15">
      <c r="A134" s="32" t="s">
        <v>10</v>
      </c>
      <c r="B134" s="5" t="s">
        <v>161</v>
      </c>
      <c r="C134" s="33">
        <v>12.03351189014697</v>
      </c>
      <c r="D134" s="33">
        <v>11.707290191584821</v>
      </c>
      <c r="E134" s="33">
        <v>12.132954201993847</v>
      </c>
      <c r="F134" s="33">
        <v>11.676772612977771</v>
      </c>
      <c r="G134" s="33">
        <v>11.535752884208129</v>
      </c>
      <c r="H134" s="33">
        <v>11.91514977392238</v>
      </c>
      <c r="I134" s="33">
        <v>12.123191177204143</v>
      </c>
      <c r="J134" s="33">
        <v>12.476847778019739</v>
      </c>
      <c r="K134" s="33">
        <v>12.758606368921614</v>
      </c>
      <c r="L134" s="33">
        <v>12.451070854347888</v>
      </c>
      <c r="M134" s="33">
        <v>12.354680123050777</v>
      </c>
      <c r="N134" s="33">
        <v>12.074709318937085</v>
      </c>
      <c r="O134" s="33">
        <v>11.8534321468419</v>
      </c>
      <c r="P134" s="33">
        <v>12.091224503078289</v>
      </c>
      <c r="Q134" s="33">
        <v>11.909158317863456</v>
      </c>
      <c r="R134" s="33">
        <v>11.528509856506815</v>
      </c>
      <c r="S134" s="33">
        <v>11.129305581797485</v>
      </c>
      <c r="T134" s="33">
        <v>10.756651509511624</v>
      </c>
      <c r="U134" s="33">
        <v>10.471077462603663</v>
      </c>
      <c r="V134" s="33">
        <v>10.600397362280493</v>
      </c>
      <c r="W134" s="33">
        <v>10.478550399173162</v>
      </c>
      <c r="X134" s="33">
        <v>10.568722597155999</v>
      </c>
      <c r="Y134" s="33">
        <v>10.854653030263114</v>
      </c>
      <c r="Z134" s="33">
        <v>10.777194796612893</v>
      </c>
      <c r="AA134" s="33">
        <v>10.64617340806064</v>
      </c>
      <c r="AB134" s="33"/>
    </row>
    <row r="135" spans="1:28" s="5" customFormat="1" ht="12" x14ac:dyDescent="0.15">
      <c r="A135" s="32" t="s">
        <v>2</v>
      </c>
      <c r="B135" s="5" t="s">
        <v>119</v>
      </c>
      <c r="C135" s="33">
        <v>13.164915393551432</v>
      </c>
      <c r="D135" s="33">
        <v>13.518732216247136</v>
      </c>
      <c r="E135" s="33">
        <v>13.403633510386046</v>
      </c>
      <c r="F135" s="33">
        <v>13.671818634431158</v>
      </c>
      <c r="G135" s="33">
        <v>13.531719393025432</v>
      </c>
      <c r="H135" s="33">
        <v>13.228812834876338</v>
      </c>
      <c r="I135" s="33">
        <v>13.588610094525244</v>
      </c>
      <c r="J135" s="33">
        <v>13.600847105584098</v>
      </c>
      <c r="K135" s="33">
        <v>14.070526684036858</v>
      </c>
      <c r="L135" s="33">
        <v>14.109882984474554</v>
      </c>
      <c r="M135" s="33">
        <v>13.852283437284697</v>
      </c>
      <c r="N135" s="33">
        <v>13.959657640948231</v>
      </c>
      <c r="O135" s="33">
        <v>14.44770495596809</v>
      </c>
      <c r="P135" s="33">
        <v>14.466004785267247</v>
      </c>
      <c r="Q135" s="33">
        <v>14.675096575385616</v>
      </c>
      <c r="R135" s="33">
        <v>14.430437212747197</v>
      </c>
      <c r="S135" s="33">
        <v>14.865413117122896</v>
      </c>
      <c r="T135" s="33">
        <v>15.295006289405439</v>
      </c>
      <c r="U135" s="33">
        <v>14.808312315134438</v>
      </c>
      <c r="V135" s="33">
        <v>14.838147033094993</v>
      </c>
      <c r="W135" s="33">
        <v>14.612721215504855</v>
      </c>
      <c r="X135" s="33">
        <v>14.624664377775893</v>
      </c>
      <c r="Y135" s="33">
        <v>14.203106941238724</v>
      </c>
      <c r="Z135" s="33">
        <v>14.000590755377923</v>
      </c>
      <c r="AA135" s="33">
        <v>13.729929257095923</v>
      </c>
      <c r="AB135" s="33"/>
    </row>
    <row r="136" spans="1:28" s="5" customFormat="1" ht="12" x14ac:dyDescent="0.15">
      <c r="A136" s="32" t="s">
        <v>2</v>
      </c>
      <c r="B136" s="5" t="s">
        <v>120</v>
      </c>
      <c r="C136" s="33">
        <v>22.209586330325148</v>
      </c>
      <c r="D136" s="33">
        <v>21.971378918466922</v>
      </c>
      <c r="E136" s="33">
        <v>21.617096239896171</v>
      </c>
      <c r="F136" s="33">
        <v>21.336004040205601</v>
      </c>
      <c r="G136" s="33">
        <v>20.862735399788125</v>
      </c>
      <c r="H136" s="33">
        <v>20.464285052159589</v>
      </c>
      <c r="I136" s="33">
        <v>20.780698630780506</v>
      </c>
      <c r="J136" s="33">
        <v>21.158627408825531</v>
      </c>
      <c r="K136" s="33">
        <v>21.138841933975534</v>
      </c>
      <c r="L136" s="33">
        <v>20.714988260018888</v>
      </c>
      <c r="M136" s="33">
        <v>21.048545600258429</v>
      </c>
      <c r="N136" s="33">
        <v>21.304418222949014</v>
      </c>
      <c r="O136" s="33">
        <v>21.493000107064592</v>
      </c>
      <c r="P136" s="33">
        <v>21.76498737411012</v>
      </c>
      <c r="Q136" s="33">
        <v>21.57578574894897</v>
      </c>
      <c r="R136" s="33">
        <v>21.941518559430477</v>
      </c>
      <c r="S136" s="33">
        <v>22.295537745943907</v>
      </c>
      <c r="T136" s="33">
        <v>21.854014848362304</v>
      </c>
      <c r="U136" s="33">
        <v>22.353325796107857</v>
      </c>
      <c r="V136" s="33">
        <v>22.392259487355414</v>
      </c>
      <c r="W136" s="33">
        <v>22.776662872835239</v>
      </c>
      <c r="X136" s="33">
        <v>22.559403046521012</v>
      </c>
      <c r="Y136" s="33">
        <v>22.459646181491767</v>
      </c>
      <c r="Z136" s="33">
        <v>22.21162088118751</v>
      </c>
      <c r="AA136" s="33">
        <v>21.854326888902754</v>
      </c>
      <c r="AB136" s="33"/>
    </row>
    <row r="137" spans="1:28" s="5" customFormat="1" ht="12" x14ac:dyDescent="0.15">
      <c r="A137" s="32" t="s">
        <v>4</v>
      </c>
      <c r="B137" s="5" t="s">
        <v>121</v>
      </c>
      <c r="C137" s="33">
        <v>27.716727454011853</v>
      </c>
      <c r="D137" s="33">
        <v>27.826089099126495</v>
      </c>
      <c r="E137" s="33">
        <v>27.76872518220566</v>
      </c>
      <c r="F137" s="33">
        <v>27.55011149644444</v>
      </c>
      <c r="G137" s="33">
        <v>27.977991533340504</v>
      </c>
      <c r="H137" s="33">
        <v>27.714188552522796</v>
      </c>
      <c r="I137" s="33">
        <v>27.601946948807925</v>
      </c>
      <c r="J137" s="33">
        <v>27.327672666060071</v>
      </c>
      <c r="K137" s="33">
        <v>26.847483962953849</v>
      </c>
      <c r="L137" s="33">
        <v>27.002353288017787</v>
      </c>
      <c r="M137" s="33">
        <v>26.890173954720826</v>
      </c>
      <c r="N137" s="33">
        <v>26.485564543815237</v>
      </c>
      <c r="O137" s="33">
        <v>26.804202868948508</v>
      </c>
      <c r="P137" s="33">
        <v>26.330502053023555</v>
      </c>
      <c r="Q137" s="33">
        <v>26.483622134329362</v>
      </c>
      <c r="R137" s="33">
        <v>26.43948187907182</v>
      </c>
      <c r="S137" s="33">
        <v>26.19467359311404</v>
      </c>
      <c r="T137" s="33">
        <v>26.089236824483795</v>
      </c>
      <c r="U137" s="33">
        <v>25.692637662660257</v>
      </c>
      <c r="V137" s="33">
        <v>25.916022932715567</v>
      </c>
      <c r="W137" s="33">
        <v>26.145784920142646</v>
      </c>
      <c r="X137" s="33">
        <v>25.74294832482715</v>
      </c>
      <c r="Y137" s="33">
        <v>25.631010144468149</v>
      </c>
      <c r="Z137" s="33">
        <v>25.344946946898844</v>
      </c>
      <c r="AA137" s="33">
        <v>24.932613735031062</v>
      </c>
      <c r="AB137" s="33"/>
    </row>
    <row r="138" spans="1:28" s="5" customFormat="1" ht="12" x14ac:dyDescent="0.15">
      <c r="A138" s="32" t="s">
        <v>2</v>
      </c>
      <c r="B138" s="5" t="s">
        <v>122</v>
      </c>
      <c r="C138" s="33">
        <v>19.889461051532145</v>
      </c>
      <c r="D138" s="33">
        <v>19.652239145391679</v>
      </c>
      <c r="E138" s="33">
        <v>19.857493382101374</v>
      </c>
      <c r="F138" s="33">
        <v>19.729366511507301</v>
      </c>
      <c r="G138" s="33">
        <v>19.69717691953257</v>
      </c>
      <c r="H138" s="33">
        <v>19.539502171665781</v>
      </c>
      <c r="I138" s="33">
        <v>19.361049375195996</v>
      </c>
      <c r="J138" s="33">
        <v>19.285631781961555</v>
      </c>
      <c r="K138" s="33">
        <v>19.582275778676621</v>
      </c>
      <c r="L138" s="33">
        <v>19.528252864097897</v>
      </c>
      <c r="M138" s="33">
        <v>19.10897895942961</v>
      </c>
      <c r="N138" s="33">
        <v>19.437132264929687</v>
      </c>
      <c r="O138" s="33">
        <v>19.168498175893998</v>
      </c>
      <c r="P138" s="33">
        <v>19.368352152098833</v>
      </c>
      <c r="Q138" s="33">
        <v>19.732076562230812</v>
      </c>
      <c r="R138" s="33">
        <v>19.400288929255385</v>
      </c>
      <c r="S138" s="33">
        <v>19.584863580851199</v>
      </c>
      <c r="T138" s="33">
        <v>19.236932090923975</v>
      </c>
      <c r="U138" s="33">
        <v>19.71203970019798</v>
      </c>
      <c r="V138" s="33">
        <v>19.746383615498942</v>
      </c>
      <c r="W138" s="33">
        <v>20.068289855710255</v>
      </c>
      <c r="X138" s="33">
        <v>20.221438230596519</v>
      </c>
      <c r="Y138" s="33">
        <v>20.565314408856526</v>
      </c>
      <c r="Z138" s="33">
        <v>20.430221692465253</v>
      </c>
      <c r="AA138" s="33">
        <v>20.193729555081923</v>
      </c>
      <c r="AB138" s="33"/>
    </row>
    <row r="139" spans="1:28" s="5" customFormat="1" ht="12" x14ac:dyDescent="0.15">
      <c r="A139" s="32" t="s">
        <v>10</v>
      </c>
      <c r="B139" s="5" t="s">
        <v>123</v>
      </c>
      <c r="C139" s="33">
        <v>40.225168598912887</v>
      </c>
      <c r="D139" s="33">
        <v>40.291910983389322</v>
      </c>
      <c r="E139" s="33">
        <v>40.164334001967724</v>
      </c>
      <c r="F139" s="33">
        <v>40.556646860799333</v>
      </c>
      <c r="G139" s="33">
        <v>40.824976250560226</v>
      </c>
      <c r="H139" s="33">
        <v>40.762975307693047</v>
      </c>
      <c r="I139" s="33">
        <v>41.0738304488507</v>
      </c>
      <c r="J139" s="33">
        <v>40.714636743165684</v>
      </c>
      <c r="K139" s="33">
        <v>40.539406200478048</v>
      </c>
      <c r="L139" s="33">
        <v>40.07358444624078</v>
      </c>
      <c r="M139" s="33">
        <v>39.61141124980329</v>
      </c>
      <c r="N139" s="33">
        <v>39.144530903111225</v>
      </c>
      <c r="O139" s="33">
        <v>39.407562595575911</v>
      </c>
      <c r="P139" s="33">
        <v>39.778871505669152</v>
      </c>
      <c r="Q139" s="33">
        <v>39.370735867923933</v>
      </c>
      <c r="R139" s="33">
        <v>38.914100489791927</v>
      </c>
      <c r="S139" s="33">
        <v>39.024980789851462</v>
      </c>
      <c r="T139" s="33">
        <v>38.828042491910381</v>
      </c>
      <c r="U139" s="33">
        <v>38.623057553208476</v>
      </c>
      <c r="V139" s="33">
        <v>38.291314913065456</v>
      </c>
      <c r="W139" s="33">
        <v>37.903303720996824</v>
      </c>
      <c r="X139" s="33">
        <v>37.602476774761783</v>
      </c>
      <c r="Y139" s="33">
        <v>37.188604058909469</v>
      </c>
      <c r="Z139" s="33">
        <v>36.661969123480354</v>
      </c>
      <c r="AA139" s="33">
        <v>35.957500217775717</v>
      </c>
      <c r="AB139" s="33"/>
    </row>
    <row r="140" spans="1:28" s="5" customFormat="1" ht="12" x14ac:dyDescent="0.15">
      <c r="A140" s="32" t="s">
        <v>4</v>
      </c>
      <c r="B140" s="7" t="s">
        <v>124</v>
      </c>
      <c r="C140" s="33">
        <v>40.32067961545183</v>
      </c>
      <c r="D140" s="33">
        <v>40.515725003199321</v>
      </c>
      <c r="E140" s="33">
        <v>40.779108918732589</v>
      </c>
      <c r="F140" s="33">
        <v>40.385624596908016</v>
      </c>
      <c r="G140" s="33">
        <v>40.534838108056171</v>
      </c>
      <c r="H140" s="33">
        <v>40.53291588199928</v>
      </c>
      <c r="I140" s="33">
        <v>40.810953766650499</v>
      </c>
      <c r="J140" s="33">
        <v>40.340266156843548</v>
      </c>
      <c r="K140" s="33">
        <v>39.964305970642741</v>
      </c>
      <c r="L140" s="33">
        <v>39.976808757109374</v>
      </c>
      <c r="M140" s="33">
        <v>39.53926685439184</v>
      </c>
      <c r="N140" s="33">
        <v>39.442663929499567</v>
      </c>
      <c r="O140" s="33">
        <v>39.231354689939543</v>
      </c>
      <c r="P140" s="33">
        <v>39.073463740544291</v>
      </c>
      <c r="Q140" s="33">
        <v>38.671806517990767</v>
      </c>
      <c r="R140" s="33">
        <v>38.899911317662337</v>
      </c>
      <c r="S140" s="33">
        <v>38.820812017808606</v>
      </c>
      <c r="T140" s="33">
        <v>38.475517513858769</v>
      </c>
      <c r="U140" s="33">
        <v>38.707980504548125</v>
      </c>
      <c r="V140" s="33">
        <v>38.801415604592776</v>
      </c>
      <c r="W140" s="33">
        <v>38.512738436800298</v>
      </c>
      <c r="X140" s="33">
        <v>38.497611519053947</v>
      </c>
      <c r="Y140" s="33">
        <v>38.243300548973494</v>
      </c>
      <c r="Z140" s="33">
        <v>37.761445849699527</v>
      </c>
      <c r="AA140" s="33">
        <v>37.095620721500111</v>
      </c>
      <c r="AB140" s="33"/>
    </row>
    <row r="141" spans="1:28" s="5" customFormat="1" ht="12" x14ac:dyDescent="0.15">
      <c r="A141" s="32" t="s">
        <v>7</v>
      </c>
      <c r="B141" s="5" t="s">
        <v>125</v>
      </c>
      <c r="C141" s="33">
        <v>35.224923985460471</v>
      </c>
      <c r="D141" s="33">
        <v>35.340439235110523</v>
      </c>
      <c r="E141" s="33">
        <v>35.832897601864516</v>
      </c>
      <c r="F141" s="33">
        <v>35.803897640757782</v>
      </c>
      <c r="G141" s="33">
        <v>35.744088650229429</v>
      </c>
      <c r="H141" s="33">
        <v>35.579856896674656</v>
      </c>
      <c r="I141" s="33">
        <v>35.297829827294471</v>
      </c>
      <c r="J141" s="33">
        <v>34.939178427333943</v>
      </c>
      <c r="K141" s="33">
        <v>35.024278090637011</v>
      </c>
      <c r="L141" s="33">
        <v>34.893283453389486</v>
      </c>
      <c r="M141" s="33">
        <v>34.601705714070221</v>
      </c>
      <c r="N141" s="33">
        <v>34.972055660309096</v>
      </c>
      <c r="O141" s="33">
        <v>35.400517798771119</v>
      </c>
      <c r="P141" s="33">
        <v>35.429824061153276</v>
      </c>
      <c r="Q141" s="33">
        <v>35.110678351456244</v>
      </c>
      <c r="R141" s="33">
        <v>34.821466747017588</v>
      </c>
      <c r="S141" s="33">
        <v>34.495763552002096</v>
      </c>
      <c r="T141" s="33">
        <v>34.470946471662373</v>
      </c>
      <c r="U141" s="33">
        <v>34.154699106733766</v>
      </c>
      <c r="V141" s="33">
        <v>34.196992515314193</v>
      </c>
      <c r="W141" s="33">
        <v>33.75073698656125</v>
      </c>
      <c r="X141" s="33">
        <v>33.784993321054998</v>
      </c>
      <c r="Y141" s="33">
        <v>33.918441033245202</v>
      </c>
      <c r="Z141" s="33">
        <v>33.623555564059259</v>
      </c>
      <c r="AA141" s="33">
        <v>33.161332461767586</v>
      </c>
      <c r="AB141" s="33"/>
    </row>
    <row r="142" spans="1:28" s="5" customFormat="1" ht="12" x14ac:dyDescent="0.15">
      <c r="A142" s="32" t="s">
        <v>2</v>
      </c>
      <c r="B142" s="5" t="s">
        <v>126</v>
      </c>
      <c r="C142" s="33">
        <v>14.623729953400538</v>
      </c>
      <c r="D142" s="33">
        <v>14.889084994500266</v>
      </c>
      <c r="E142" s="33">
        <v>14.974835639016487</v>
      </c>
      <c r="F142" s="33">
        <v>15.090197331305221</v>
      </c>
      <c r="G142" s="33">
        <v>15.197593460602672</v>
      </c>
      <c r="H142" s="33">
        <v>14.75524522503547</v>
      </c>
      <c r="I142" s="33">
        <v>14.777546513774999</v>
      </c>
      <c r="J142" s="35">
        <v>14.543115540961308</v>
      </c>
      <c r="K142" s="33">
        <v>14.073107956712128</v>
      </c>
      <c r="L142" s="33">
        <v>14.373370920251814</v>
      </c>
      <c r="M142" s="33">
        <v>14.260559510819881</v>
      </c>
      <c r="N142" s="33">
        <v>13.997017646888866</v>
      </c>
      <c r="O142" s="33">
        <v>14.370020920163837</v>
      </c>
      <c r="P142" s="33">
        <v>14.348499293878266</v>
      </c>
      <c r="Q142" s="33">
        <v>14.336705063595963</v>
      </c>
      <c r="R142" s="33">
        <v>14.371398457730319</v>
      </c>
      <c r="S142" s="33">
        <v>13.955901389747909</v>
      </c>
      <c r="T142" s="33">
        <v>13.823998299941247</v>
      </c>
      <c r="U142" s="33">
        <v>14.163232707905557</v>
      </c>
      <c r="V142" s="33">
        <v>13.747264627127269</v>
      </c>
      <c r="W142" s="33">
        <v>13.429039258893967</v>
      </c>
      <c r="X142" s="33">
        <v>13.369831040025405</v>
      </c>
      <c r="Y142" s="33">
        <v>13.045534475480622</v>
      </c>
      <c r="Z142" s="33">
        <v>12.872436695133095</v>
      </c>
      <c r="AA142" s="33">
        <v>12.636232693169825</v>
      </c>
      <c r="AB142" s="33"/>
    </row>
    <row r="143" spans="1:28" s="5" customFormat="1" ht="12" x14ac:dyDescent="0.15">
      <c r="A143" s="32" t="s">
        <v>2</v>
      </c>
      <c r="B143" s="5" t="s">
        <v>127</v>
      </c>
      <c r="C143" s="33">
        <v>7.6803341909694334</v>
      </c>
      <c r="D143" s="33">
        <v>7.6490183270070577</v>
      </c>
      <c r="E143" s="33">
        <v>7.7368955168388371</v>
      </c>
      <c r="F143" s="33">
        <v>7.4117343700093743</v>
      </c>
      <c r="G143" s="33">
        <v>7.1538168141994305</v>
      </c>
      <c r="H143" s="33">
        <v>7.2467378713606054</v>
      </c>
      <c r="I143" s="33">
        <v>6.9532496628260088</v>
      </c>
      <c r="J143" s="33">
        <v>6.9809636458907462</v>
      </c>
      <c r="K143" s="33">
        <v>7.4330489029952664</v>
      </c>
      <c r="L143" s="33">
        <v>7.4344495945713183</v>
      </c>
      <c r="M143" s="33">
        <v>7.7521560832446035</v>
      </c>
      <c r="N143" s="33">
        <v>7.8305652238658361</v>
      </c>
      <c r="O143" s="33">
        <v>7.4730511608546726</v>
      </c>
      <c r="P143" s="33">
        <v>7.4971081912437088</v>
      </c>
      <c r="Q143" s="33">
        <v>7.2068169612285704</v>
      </c>
      <c r="R143" s="33">
        <v>7.6613514060098549</v>
      </c>
      <c r="S143" s="33">
        <v>7.566661668036482</v>
      </c>
      <c r="T143" s="33">
        <v>7.2657225248123742</v>
      </c>
      <c r="U143" s="33">
        <v>7.1325186535662484</v>
      </c>
      <c r="V143" s="33">
        <v>6.6361713826363253</v>
      </c>
      <c r="W143" s="33">
        <v>6.8383184027622539</v>
      </c>
      <c r="X143" s="33">
        <v>7.2262740787482098</v>
      </c>
      <c r="Y143" s="33">
        <v>7.0863353450309958</v>
      </c>
      <c r="Z143" s="33">
        <v>7.0051370725235147</v>
      </c>
      <c r="AA143" s="33">
        <v>6.8891903552631906</v>
      </c>
      <c r="AB143" s="33"/>
    </row>
    <row r="144" spans="1:28" s="5" customFormat="1" ht="12" x14ac:dyDescent="0.15">
      <c r="A144" s="32" t="s">
        <v>10</v>
      </c>
      <c r="B144" s="5" t="s">
        <v>174</v>
      </c>
      <c r="C144" s="33">
        <v>20.298071193839718</v>
      </c>
      <c r="D144" s="33">
        <v>19.798378111953465</v>
      </c>
      <c r="E144" s="33">
        <v>20.27834498666331</v>
      </c>
      <c r="F144" s="33">
        <v>19.99248212318609</v>
      </c>
      <c r="G144" s="33">
        <v>19.530081746556935</v>
      </c>
      <c r="H144" s="33">
        <v>19.409228770987404</v>
      </c>
      <c r="I144" s="33">
        <v>19.263872942520472</v>
      </c>
      <c r="J144" s="33">
        <v>19.49225970198134</v>
      </c>
      <c r="K144" s="33">
        <v>19.469233244564521</v>
      </c>
      <c r="L144" s="33">
        <v>19.009498626007094</v>
      </c>
      <c r="M144" s="33">
        <v>19.160260433017065</v>
      </c>
      <c r="N144" s="33">
        <v>19.1026247586206</v>
      </c>
      <c r="O144" s="33">
        <v>19.266779617725071</v>
      </c>
      <c r="P144" s="33">
        <v>19.298670092973058</v>
      </c>
      <c r="Q144" s="33">
        <v>19.140744612227699</v>
      </c>
      <c r="R144" s="33">
        <v>19.324377673818233</v>
      </c>
      <c r="S144" s="33">
        <v>18.986698720136115</v>
      </c>
      <c r="T144" s="33">
        <v>19.431909306117561</v>
      </c>
      <c r="U144" s="33">
        <v>19.458819040426054</v>
      </c>
      <c r="V144" s="33">
        <v>19.375035832403778</v>
      </c>
      <c r="W144" s="33">
        <v>19.223273489886299</v>
      </c>
      <c r="X144" s="33">
        <v>19.619946298121761</v>
      </c>
      <c r="Y144" s="33">
        <v>20.019704370584833</v>
      </c>
      <c r="Z144" s="33">
        <v>19.899665318184024</v>
      </c>
      <c r="AA144" s="33">
        <v>19.680826384176768</v>
      </c>
      <c r="AB144" s="33"/>
    </row>
    <row r="145" spans="1:28" s="5" customFormat="1" ht="12" x14ac:dyDescent="0.15">
      <c r="A145" s="32" t="s">
        <v>10</v>
      </c>
      <c r="B145" s="5" t="s">
        <v>128</v>
      </c>
      <c r="C145" s="33">
        <v>40.701872757241979</v>
      </c>
      <c r="D145" s="33">
        <v>40.818211017766863</v>
      </c>
      <c r="E145" s="33">
        <v>41.019672294828638</v>
      </c>
      <c r="F145" s="33">
        <v>41.50297694312836</v>
      </c>
      <c r="G145" s="33">
        <v>41.644986278605046</v>
      </c>
      <c r="H145" s="33">
        <v>41.558244651324287</v>
      </c>
      <c r="I145" s="33">
        <v>41.155445677888274</v>
      </c>
      <c r="J145" s="33">
        <v>41.220928731851565</v>
      </c>
      <c r="K145" s="33">
        <v>40.739941355894011</v>
      </c>
      <c r="L145" s="33">
        <v>41.165644496692188</v>
      </c>
      <c r="M145" s="33">
        <v>40.840009786376783</v>
      </c>
      <c r="N145" s="33">
        <v>40.657751013515465</v>
      </c>
      <c r="O145" s="33">
        <v>40.668963059814388</v>
      </c>
      <c r="P145" s="33">
        <v>40.384921200174801</v>
      </c>
      <c r="Q145" s="33">
        <v>40.50675152038356</v>
      </c>
      <c r="R145" s="33">
        <v>40.102528690537149</v>
      </c>
      <c r="S145" s="33">
        <v>40.29779579851099</v>
      </c>
      <c r="T145" s="33">
        <v>40.368896286570582</v>
      </c>
      <c r="U145" s="33">
        <v>40.707226608633128</v>
      </c>
      <c r="V145" s="33">
        <v>40.332389821142471</v>
      </c>
      <c r="W145" s="33">
        <v>40.317015343636541</v>
      </c>
      <c r="X145" s="33">
        <v>40.028724006042744</v>
      </c>
      <c r="Y145" s="33">
        <v>40.324893298463955</v>
      </c>
      <c r="Z145" s="33">
        <v>40.041057229689613</v>
      </c>
      <c r="AA145" s="33">
        <v>39.557118344342342</v>
      </c>
      <c r="AB145" s="33"/>
    </row>
    <row r="146" spans="1:28" s="5" customFormat="1" ht="12" x14ac:dyDescent="0.15">
      <c r="A146" s="32" t="s">
        <v>4</v>
      </c>
      <c r="B146" s="5" t="s">
        <v>129</v>
      </c>
      <c r="C146" s="33">
        <v>46.710753193187024</v>
      </c>
      <c r="D146" s="33">
        <v>47.171553684481204</v>
      </c>
      <c r="E146" s="33">
        <v>47.007590689855654</v>
      </c>
      <c r="F146" s="33">
        <v>47.384679338598247</v>
      </c>
      <c r="G146" s="33">
        <v>47.218278005305748</v>
      </c>
      <c r="H146" s="33">
        <v>47.184310208880589</v>
      </c>
      <c r="I146" s="33">
        <v>47.010387943817342</v>
      </c>
      <c r="J146" s="33">
        <v>47.083795274092168</v>
      </c>
      <c r="K146" s="33">
        <v>46.804247440386426</v>
      </c>
      <c r="L146" s="33">
        <v>46.722194191491319</v>
      </c>
      <c r="M146" s="33">
        <v>46.49939793715874</v>
      </c>
      <c r="N146" s="33">
        <v>46.371213664039573</v>
      </c>
      <c r="O146" s="33">
        <v>46.548151401385098</v>
      </c>
      <c r="P146" s="33">
        <v>46.368638004637987</v>
      </c>
      <c r="Q146" s="33">
        <v>46.231482722825383</v>
      </c>
      <c r="R146" s="33">
        <v>46.189945616452455</v>
      </c>
      <c r="S146" s="33">
        <v>45.732606088570634</v>
      </c>
      <c r="T146" s="33">
        <v>45.978606347238888</v>
      </c>
      <c r="U146" s="33">
        <v>46.309872029869091</v>
      </c>
      <c r="V146" s="33">
        <v>46.707143272748731</v>
      </c>
      <c r="W146" s="33">
        <v>47.071909113096957</v>
      </c>
      <c r="X146" s="33">
        <v>46.749843885397844</v>
      </c>
      <c r="Y146" s="33">
        <v>46.50650054475193</v>
      </c>
      <c r="Z146" s="33">
        <v>45.925624661566985</v>
      </c>
      <c r="AA146" s="33">
        <v>45.121548445641196</v>
      </c>
      <c r="AB146" s="33"/>
    </row>
    <row r="147" spans="1:28" s="5" customFormat="1" ht="12" x14ac:dyDescent="0.15">
      <c r="A147" s="32" t="s">
        <v>10</v>
      </c>
      <c r="B147" s="5" t="s">
        <v>130</v>
      </c>
      <c r="C147" s="33">
        <v>44.397797713865799</v>
      </c>
      <c r="D147" s="33">
        <v>44.055157766343648</v>
      </c>
      <c r="E147" s="33">
        <v>44.290297206150477</v>
      </c>
      <c r="F147" s="33">
        <v>43.984736408272106</v>
      </c>
      <c r="G147" s="33">
        <v>43.741041376632417</v>
      </c>
      <c r="H147" s="33">
        <v>43.720290513533982</v>
      </c>
      <c r="I147" s="33">
        <v>43.666704797093594</v>
      </c>
      <c r="J147" s="33">
        <v>43.885649676779465</v>
      </c>
      <c r="K147" s="33">
        <v>43.387937531483715</v>
      </c>
      <c r="L147" s="33">
        <v>43.575078194125652</v>
      </c>
      <c r="M147" s="33">
        <v>43.939944475903062</v>
      </c>
      <c r="N147" s="33">
        <v>44.130048391566895</v>
      </c>
      <c r="O147" s="33">
        <v>43.740316415388264</v>
      </c>
      <c r="P147" s="33">
        <v>44.064571268315056</v>
      </c>
      <c r="Q147" s="33">
        <v>44.330223724171773</v>
      </c>
      <c r="R147" s="33">
        <v>44.216424717478851</v>
      </c>
      <c r="S147" s="33">
        <v>44.413982267349823</v>
      </c>
      <c r="T147" s="33">
        <v>44.009480854072443</v>
      </c>
      <c r="U147" s="33">
        <v>44.28204950136341</v>
      </c>
      <c r="V147" s="33">
        <v>44.715272953277264</v>
      </c>
      <c r="W147" s="33">
        <v>44.704901131758312</v>
      </c>
      <c r="X147" s="33">
        <v>44.785157844991772</v>
      </c>
      <c r="Y147" s="33">
        <v>44.287645537182264</v>
      </c>
      <c r="Z147" s="33">
        <v>43.618999971011668</v>
      </c>
      <c r="AA147" s="33">
        <v>42.740150433415344</v>
      </c>
      <c r="AB147" s="33"/>
    </row>
    <row r="148" spans="1:28" s="5" customFormat="1" ht="12" x14ac:dyDescent="0.15">
      <c r="A148" s="32" t="s">
        <v>4</v>
      </c>
      <c r="B148" s="5" t="s">
        <v>131</v>
      </c>
      <c r="C148" s="33">
        <v>33.738625782026553</v>
      </c>
      <c r="D148" s="33">
        <v>33.520700706929624</v>
      </c>
      <c r="E148" s="33">
        <v>33.394782930258962</v>
      </c>
      <c r="F148" s="33">
        <v>33.612197979655221</v>
      </c>
      <c r="G148" s="33">
        <v>33.157832884354853</v>
      </c>
      <c r="H148" s="33">
        <v>32.731204127840392</v>
      </c>
      <c r="I148" s="33">
        <v>32.256484140738067</v>
      </c>
      <c r="J148" s="33">
        <v>32.33420696672502</v>
      </c>
      <c r="K148" s="33">
        <v>32.492537231925525</v>
      </c>
      <c r="L148" s="33">
        <v>32.816575652676462</v>
      </c>
      <c r="M148" s="33">
        <v>33.037927704533267</v>
      </c>
      <c r="N148" s="33">
        <v>33.195677193460632</v>
      </c>
      <c r="O148" s="33">
        <v>32.938716142171138</v>
      </c>
      <c r="P148" s="33">
        <v>33.020991914523741</v>
      </c>
      <c r="Q148" s="33">
        <v>33.254927851163991</v>
      </c>
      <c r="R148" s="33">
        <v>33.339159520614608</v>
      </c>
      <c r="S148" s="33">
        <v>32.915549189381629</v>
      </c>
      <c r="T148" s="33">
        <v>32.87876971455654</v>
      </c>
      <c r="U148" s="33">
        <v>32.752274184551801</v>
      </c>
      <c r="V148" s="33">
        <v>32.363385468297281</v>
      </c>
      <c r="W148" s="33">
        <v>32.806187856085856</v>
      </c>
      <c r="X148" s="33">
        <v>32.430872616953934</v>
      </c>
      <c r="Y148" s="33">
        <v>32.291748938370233</v>
      </c>
      <c r="Z148" s="33">
        <v>31.922541045183127</v>
      </c>
      <c r="AA148" s="33">
        <v>31.394622159268632</v>
      </c>
      <c r="AB148" s="33"/>
    </row>
    <row r="149" spans="1:28" s="5" customFormat="1" ht="12" x14ac:dyDescent="0.15">
      <c r="A149" s="32" t="s">
        <v>7</v>
      </c>
      <c r="B149" s="5" t="s">
        <v>132</v>
      </c>
      <c r="C149" s="33">
        <v>29.829497994826706</v>
      </c>
      <c r="D149" s="33">
        <v>29.580998472259221</v>
      </c>
      <c r="E149" s="33">
        <v>29.849163542777564</v>
      </c>
      <c r="F149" s="33">
        <v>30.20637607027157</v>
      </c>
      <c r="G149" s="33">
        <v>29.890396673348224</v>
      </c>
      <c r="H149" s="33">
        <v>30.145697198903616</v>
      </c>
      <c r="I149" s="33">
        <v>30.627520107132902</v>
      </c>
      <c r="J149" s="33">
        <v>30.813487902365981</v>
      </c>
      <c r="K149" s="33">
        <v>31.239195258970501</v>
      </c>
      <c r="L149" s="33">
        <v>30.867910433014714</v>
      </c>
      <c r="M149" s="33">
        <v>30.790120364044775</v>
      </c>
      <c r="N149" s="33">
        <v>30.381064658970121</v>
      </c>
      <c r="O149" s="33">
        <v>30.832450192259881</v>
      </c>
      <c r="P149" s="33">
        <v>31.136577250370248</v>
      </c>
      <c r="Q149" s="33">
        <v>30.761574920660102</v>
      </c>
      <c r="R149" s="33">
        <v>30.669015560757295</v>
      </c>
      <c r="S149" s="33">
        <v>30.62992608524851</v>
      </c>
      <c r="T149" s="33">
        <v>30.496118414184</v>
      </c>
      <c r="U149" s="33">
        <v>30.704735363597038</v>
      </c>
      <c r="V149" s="33">
        <v>31.093719452369591</v>
      </c>
      <c r="W149" s="33">
        <v>30.785668722770119</v>
      </c>
      <c r="X149" s="33">
        <v>30.326706264748935</v>
      </c>
      <c r="Y149" s="33">
        <v>30.193199958869975</v>
      </c>
      <c r="Z149" s="33">
        <v>29.849368412336982</v>
      </c>
      <c r="AA149" s="33">
        <v>29.359481941902388</v>
      </c>
      <c r="AB149" s="33"/>
    </row>
    <row r="150" spans="1:28" x14ac:dyDescent="0.2">
      <c r="A150" s="32" t="s">
        <v>4</v>
      </c>
      <c r="B150" s="5" t="s">
        <v>133</v>
      </c>
      <c r="C150" s="33">
        <v>32.912476203036967</v>
      </c>
      <c r="D150" s="33">
        <v>33.265189983282106</v>
      </c>
      <c r="E150" s="33">
        <v>32.970345217199544</v>
      </c>
      <c r="F150" s="33">
        <v>33.271757225723043</v>
      </c>
      <c r="G150" s="33">
        <v>33.404463030250021</v>
      </c>
      <c r="H150" s="33">
        <v>33.123137247018121</v>
      </c>
      <c r="I150" s="33">
        <v>33.410766164177055</v>
      </c>
      <c r="J150" s="33">
        <v>33.545278040635843</v>
      </c>
      <c r="K150" s="33">
        <v>33.672828705727277</v>
      </c>
      <c r="L150" s="33">
        <v>34.106897013350405</v>
      </c>
      <c r="M150" s="33">
        <v>34.39109631199495</v>
      </c>
      <c r="N150" s="33">
        <v>34.559213948331298</v>
      </c>
      <c r="O150" s="33">
        <v>34.212237062329542</v>
      </c>
      <c r="P150" s="33">
        <v>34.508393501962352</v>
      </c>
      <c r="Q150" s="33">
        <v>34.273056615790253</v>
      </c>
      <c r="R150" s="33">
        <v>33.84300757202719</v>
      </c>
      <c r="S150" s="33">
        <v>33.992501384808023</v>
      </c>
      <c r="T150" s="33">
        <v>34.292679498890656</v>
      </c>
      <c r="U150" s="33">
        <v>34.331472057710208</v>
      </c>
      <c r="V150" s="33">
        <v>34.3154198053141</v>
      </c>
      <c r="W150" s="33">
        <v>34.718481967432915</v>
      </c>
      <c r="X150" s="33">
        <v>34.983140183098328</v>
      </c>
      <c r="Y150" s="33">
        <v>35.306985020088689</v>
      </c>
      <c r="Z150" s="33">
        <v>35.067852218560176</v>
      </c>
      <c r="AA150" s="33">
        <v>34.652977062133644</v>
      </c>
      <c r="AB150" s="33"/>
    </row>
    <row r="151" spans="1:28" x14ac:dyDescent="0.2">
      <c r="A151" s="32" t="s">
        <v>14</v>
      </c>
      <c r="B151" s="5" t="s">
        <v>134</v>
      </c>
      <c r="C151" s="33">
        <v>29.032445346012743</v>
      </c>
      <c r="D151" s="33">
        <v>28.747011303613014</v>
      </c>
      <c r="E151" s="33">
        <v>29.088957346536866</v>
      </c>
      <c r="F151" s="33">
        <v>29.540326472826859</v>
      </c>
      <c r="G151" s="33">
        <v>29.878885494812593</v>
      </c>
      <c r="H151" s="33">
        <v>30.004864050252095</v>
      </c>
      <c r="I151" s="33">
        <v>30.309605416038675</v>
      </c>
      <c r="J151" s="33">
        <v>30.552059017520971</v>
      </c>
      <c r="K151" s="33">
        <v>30.952693527255324</v>
      </c>
      <c r="L151" s="33">
        <v>30.965557636586873</v>
      </c>
      <c r="M151" s="33">
        <v>31.114964791091037</v>
      </c>
      <c r="N151" s="33">
        <v>30.901247860531726</v>
      </c>
      <c r="O151" s="33">
        <v>30.430064507192998</v>
      </c>
      <c r="P151" s="33">
        <v>30.685332784073477</v>
      </c>
      <c r="Q151" s="33">
        <v>30.976910272336209</v>
      </c>
      <c r="R151" s="33">
        <v>31.227327833433016</v>
      </c>
      <c r="S151" s="33">
        <v>31.036968090781286</v>
      </c>
      <c r="T151" s="33">
        <v>31.050380292483204</v>
      </c>
      <c r="U151" s="33">
        <v>30.990532317981092</v>
      </c>
      <c r="V151" s="33">
        <v>30.68467958114201</v>
      </c>
      <c r="W151" s="33">
        <v>30.861085675133189</v>
      </c>
      <c r="X151" s="33">
        <v>30.468903835053599</v>
      </c>
      <c r="Y151" s="33">
        <v>30.341025781682259</v>
      </c>
      <c r="Z151" s="33">
        <v>29.99676180877114</v>
      </c>
      <c r="AA151" s="33">
        <v>29.503521348506865</v>
      </c>
      <c r="AB151" s="33"/>
    </row>
    <row r="152" spans="1:28" x14ac:dyDescent="0.2">
      <c r="A152" s="32" t="s">
        <v>10</v>
      </c>
      <c r="B152" s="5" t="s">
        <v>175</v>
      </c>
      <c r="C152" s="33">
        <v>37.370229064970786</v>
      </c>
      <c r="D152" s="33">
        <v>37.551333646035957</v>
      </c>
      <c r="E152" s="33">
        <v>37.492600086979877</v>
      </c>
      <c r="F152" s="33">
        <v>37.083169251777583</v>
      </c>
      <c r="G152" s="33">
        <v>36.728683698407956</v>
      </c>
      <c r="H152" s="33">
        <v>36.248604470912689</v>
      </c>
      <c r="I152" s="33">
        <v>35.903305471094924</v>
      </c>
      <c r="J152" s="33">
        <v>35.582968583750592</v>
      </c>
      <c r="K152" s="33">
        <v>35.090456524733398</v>
      </c>
      <c r="L152" s="33">
        <v>34.881088378481842</v>
      </c>
      <c r="M152" s="33">
        <v>34.835677640318977</v>
      </c>
      <c r="N152" s="33">
        <v>34.970785172709284</v>
      </c>
      <c r="O152" s="33">
        <v>35.379688274496012</v>
      </c>
      <c r="P152" s="33">
        <v>35.295817172517403</v>
      </c>
      <c r="Q152" s="33">
        <v>34.823422748933012</v>
      </c>
      <c r="R152" s="33">
        <v>34.887220165006127</v>
      </c>
      <c r="S152" s="33">
        <v>34.408253576236007</v>
      </c>
      <c r="T152" s="33">
        <v>34.508932752155602</v>
      </c>
      <c r="U152" s="33">
        <v>34.809967427929621</v>
      </c>
      <c r="V152" s="33">
        <v>35.265709502281567</v>
      </c>
      <c r="W152" s="33">
        <v>35.1559262438684</v>
      </c>
      <c r="X152" s="33">
        <v>35.082148198996371</v>
      </c>
      <c r="Y152" s="33">
        <v>35.200000000000003</v>
      </c>
      <c r="Z152" s="33">
        <v>34.888792467862281</v>
      </c>
      <c r="AA152" s="33">
        <v>34.403713788995724</v>
      </c>
      <c r="AB152" s="33"/>
    </row>
    <row r="153" spans="1:28" x14ac:dyDescent="0.2">
      <c r="A153" s="32" t="s">
        <v>4</v>
      </c>
      <c r="B153" s="5" t="s">
        <v>135</v>
      </c>
      <c r="C153" s="33">
        <v>34.453030539635563</v>
      </c>
      <c r="D153" s="33">
        <v>34.177778679113537</v>
      </c>
      <c r="E153" s="33">
        <v>33.902717542020596</v>
      </c>
      <c r="F153" s="33">
        <v>33.786485743960668</v>
      </c>
      <c r="G153" s="33">
        <v>33.952391130199032</v>
      </c>
      <c r="H153" s="33">
        <v>33.967060260517513</v>
      </c>
      <c r="I153" s="33">
        <v>33.605675651017044</v>
      </c>
      <c r="J153" s="33">
        <v>33.9373778851932</v>
      </c>
      <c r="K153" s="33">
        <v>34.015840967026904</v>
      </c>
      <c r="L153" s="33">
        <v>34.263452470725362</v>
      </c>
      <c r="M153" s="33">
        <v>33.926028796722115</v>
      </c>
      <c r="N153" s="33">
        <v>33.788544654548119</v>
      </c>
      <c r="O153" s="33">
        <v>34.259652325344341</v>
      </c>
      <c r="P153" s="33">
        <v>34.392959107732295</v>
      </c>
      <c r="Q153" s="33">
        <v>33.973198329787792</v>
      </c>
      <c r="R153" s="33">
        <v>33.999984012002031</v>
      </c>
      <c r="S153" s="33">
        <v>33.587871161884429</v>
      </c>
      <c r="T153" s="33">
        <v>33.479640656209263</v>
      </c>
      <c r="U153" s="33">
        <v>33.624509349564541</v>
      </c>
      <c r="V153" s="33">
        <v>33.196933417676135</v>
      </c>
      <c r="W153" s="33">
        <v>33.116867686758098</v>
      </c>
      <c r="X153" s="33">
        <v>32.772926439981724</v>
      </c>
      <c r="Y153" s="33">
        <v>32.882643778039032</v>
      </c>
      <c r="Z153" s="33">
        <v>32.58947994520905</v>
      </c>
      <c r="AA153" s="33">
        <v>32.133619724331467</v>
      </c>
      <c r="AB153" s="33"/>
    </row>
    <row r="154" spans="1:28" x14ac:dyDescent="0.2">
      <c r="A154" s="32" t="s">
        <v>2</v>
      </c>
      <c r="B154" s="5" t="s">
        <v>136</v>
      </c>
      <c r="C154" s="33">
        <v>42.201564750573958</v>
      </c>
      <c r="D154" s="33">
        <v>42.407731273726725</v>
      </c>
      <c r="E154" s="33">
        <v>42.808993718493205</v>
      </c>
      <c r="F154" s="33">
        <v>43.282956030797827</v>
      </c>
      <c r="G154" s="33">
        <v>43.62980676246324</v>
      </c>
      <c r="H154" s="33">
        <v>43.143714502856135</v>
      </c>
      <c r="I154" s="33">
        <v>43.520689217150554</v>
      </c>
      <c r="J154" s="33">
        <v>43.606954631516246</v>
      </c>
      <c r="K154" s="33">
        <v>43.789174918653842</v>
      </c>
      <c r="L154" s="33">
        <v>43.87182437026609</v>
      </c>
      <c r="M154" s="33">
        <v>43.592372055425514</v>
      </c>
      <c r="N154" s="33">
        <v>43.597698907681455</v>
      </c>
      <c r="O154" s="33">
        <v>43.794570382931369</v>
      </c>
      <c r="P154" s="33">
        <v>43.798529042883935</v>
      </c>
      <c r="Q154" s="33">
        <v>43.850344175466169</v>
      </c>
      <c r="R154" s="33">
        <v>43.716923403402973</v>
      </c>
      <c r="S154" s="33">
        <v>43.558645265893652</v>
      </c>
      <c r="T154" s="33">
        <v>43.431774835615819</v>
      </c>
      <c r="U154" s="33">
        <v>43.249187141265956</v>
      </c>
      <c r="V154" s="33">
        <v>43.394544170003485</v>
      </c>
      <c r="W154" s="33">
        <v>43.773199266927406</v>
      </c>
      <c r="X154" s="33">
        <v>44.259022112617082</v>
      </c>
      <c r="Y154" s="33">
        <v>44.383432195062476</v>
      </c>
      <c r="Z154" s="33">
        <v>43.994274447915664</v>
      </c>
      <c r="AA154" s="33">
        <v>43.388548564466603</v>
      </c>
      <c r="AB154" s="33"/>
    </row>
    <row r="155" spans="1:28" x14ac:dyDescent="0.2">
      <c r="A155" s="32" t="s">
        <v>14</v>
      </c>
      <c r="B155" s="5" t="s">
        <v>137</v>
      </c>
      <c r="C155" s="33">
        <v>22.560252382781773</v>
      </c>
      <c r="D155" s="33">
        <v>22.838453683838374</v>
      </c>
      <c r="E155" s="33">
        <v>23.217793289760582</v>
      </c>
      <c r="F155" s="33">
        <v>23.558193155251367</v>
      </c>
      <c r="G155" s="33">
        <v>23.83226084969867</v>
      </c>
      <c r="H155" s="33">
        <v>23.518612720356401</v>
      </c>
      <c r="I155" s="33">
        <v>23.305446878514083</v>
      </c>
      <c r="J155" s="33">
        <v>22.978801105407506</v>
      </c>
      <c r="K155" s="33">
        <v>23.362314255873741</v>
      </c>
      <c r="L155" s="33">
        <v>23.050288620436973</v>
      </c>
      <c r="M155" s="33">
        <v>23.308209910877125</v>
      </c>
      <c r="N155" s="33">
        <v>23.577100342601486</v>
      </c>
      <c r="O155" s="33">
        <v>23.584284691574641</v>
      </c>
      <c r="P155" s="33">
        <v>23.452474608114098</v>
      </c>
      <c r="Q155" s="33">
        <v>23.658316653534133</v>
      </c>
      <c r="R155" s="33">
        <v>23.825663874496517</v>
      </c>
      <c r="S155" s="33">
        <v>23.733962727097087</v>
      </c>
      <c r="T155" s="33">
        <v>23.88450143707281</v>
      </c>
      <c r="U155" s="33">
        <v>23.836433810534082</v>
      </c>
      <c r="V155" s="33">
        <v>24.164234241286341</v>
      </c>
      <c r="W155" s="33">
        <v>23.802732237634899</v>
      </c>
      <c r="X155" s="33">
        <v>24.191691597422668</v>
      </c>
      <c r="Y155" s="33">
        <v>23.894057872059193</v>
      </c>
      <c r="Z155" s="33">
        <v>23.58358695430341</v>
      </c>
      <c r="AA155" s="33">
        <v>23.159000077418138</v>
      </c>
      <c r="AB155" s="33"/>
    </row>
    <row r="156" spans="1:28" x14ac:dyDescent="0.2">
      <c r="A156" s="32" t="s">
        <v>2</v>
      </c>
      <c r="B156" s="5" t="s">
        <v>138</v>
      </c>
      <c r="C156" s="33">
        <v>10.757360688829502</v>
      </c>
      <c r="D156" s="33">
        <v>10.846724854181616</v>
      </c>
      <c r="E156" s="33">
        <v>10.816051575919644</v>
      </c>
      <c r="F156" s="33">
        <v>11.04178514839135</v>
      </c>
      <c r="G156" s="33">
        <v>10.722812028807608</v>
      </c>
      <c r="H156" s="33">
        <v>10.444863592517885</v>
      </c>
      <c r="I156" s="33">
        <v>10.028649226660059</v>
      </c>
      <c r="J156" s="33">
        <v>10.020868694566216</v>
      </c>
      <c r="K156" s="33">
        <v>9.9748594027961168</v>
      </c>
      <c r="L156" s="33">
        <v>10.43049586620821</v>
      </c>
      <c r="M156" s="33">
        <v>10.604447020695439</v>
      </c>
      <c r="N156" s="33">
        <v>10.378884660789277</v>
      </c>
      <c r="O156" s="33">
        <v>9.960545983688208</v>
      </c>
      <c r="P156" s="33">
        <v>9.7722307359944267</v>
      </c>
      <c r="Q156" s="33">
        <v>10.250197124260049</v>
      </c>
      <c r="R156" s="33">
        <v>10.564146959611879</v>
      </c>
      <c r="S156" s="33">
        <v>10.339633089594912</v>
      </c>
      <c r="T156" s="33">
        <v>10.321441054894951</v>
      </c>
      <c r="U156" s="33">
        <v>10.356723716858685</v>
      </c>
      <c r="V156" s="33">
        <v>10.711117786949194</v>
      </c>
      <c r="W156" s="33">
        <v>10.664797610695844</v>
      </c>
      <c r="X156" s="33">
        <v>11.034299545811699</v>
      </c>
      <c r="Y156" s="33">
        <v>11.098456959280462</v>
      </c>
      <c r="Z156" s="33">
        <v>10.994428611331793</v>
      </c>
      <c r="AA156" s="33">
        <v>10.83630806643391</v>
      </c>
      <c r="AB156" s="33"/>
    </row>
    <row r="157" spans="1:28" x14ac:dyDescent="0.2">
      <c r="A157" s="32" t="s">
        <v>7</v>
      </c>
      <c r="B157" s="5" t="s">
        <v>139</v>
      </c>
      <c r="C157" s="33">
        <v>8.7445352969654273</v>
      </c>
      <c r="D157" s="33">
        <v>8.3038351660967926</v>
      </c>
      <c r="E157" s="33">
        <v>8.6571141426885134</v>
      </c>
      <c r="F157" s="33">
        <v>8.447729496810739</v>
      </c>
      <c r="G157" s="33">
        <v>8.2641470736831231</v>
      </c>
      <c r="H157" s="33">
        <v>7.8682193808286254</v>
      </c>
      <c r="I157" s="33">
        <v>7.8562097501362196</v>
      </c>
      <c r="J157" s="33">
        <v>7.9442748791430091</v>
      </c>
      <c r="K157" s="33">
        <v>7.8279568202878034</v>
      </c>
      <c r="L157" s="33">
        <v>7.7534449005088311</v>
      </c>
      <c r="M157" s="33">
        <v>7.7804950038960881</v>
      </c>
      <c r="N157" s="33">
        <v>7.732656753839402</v>
      </c>
      <c r="O157" s="33">
        <v>7.858556813470666</v>
      </c>
      <c r="P157" s="33">
        <v>8.3050720879566633</v>
      </c>
      <c r="Q157" s="33">
        <v>8.2119221595423095</v>
      </c>
      <c r="R157" s="33">
        <v>8.190584607960929</v>
      </c>
      <c r="S157" s="33">
        <v>8.1546562613908602</v>
      </c>
      <c r="T157" s="33">
        <v>8.094265934601319</v>
      </c>
      <c r="U157" s="33">
        <v>8.2464160160769566</v>
      </c>
      <c r="V157" s="33">
        <v>7.9080252253298493</v>
      </c>
      <c r="W157" s="33">
        <v>7.436122646080304</v>
      </c>
      <c r="X157" s="33">
        <v>7.4864723253487711</v>
      </c>
      <c r="Y157" s="33">
        <v>7.519582422444218</v>
      </c>
      <c r="Z157" s="33">
        <v>7.4466011290331924</v>
      </c>
      <c r="AA157" s="33">
        <v>7.3364243337131656</v>
      </c>
      <c r="AB157" s="33"/>
    </row>
    <row r="158" spans="1:28" x14ac:dyDescent="0.2">
      <c r="A158" s="32" t="s">
        <v>7</v>
      </c>
      <c r="B158" s="5" t="s">
        <v>140</v>
      </c>
      <c r="C158" s="33">
        <v>41.970701743035256</v>
      </c>
      <c r="D158" s="33">
        <v>42.099748787869686</v>
      </c>
      <c r="E158" s="33">
        <v>41.604874777262978</v>
      </c>
      <c r="F158" s="33">
        <v>41.764508577681482</v>
      </c>
      <c r="G158" s="33">
        <v>41.383177290669536</v>
      </c>
      <c r="H158" s="33">
        <v>41.80450902939365</v>
      </c>
      <c r="I158" s="33">
        <v>41.661937799234728</v>
      </c>
      <c r="J158" s="33">
        <v>41.25573682228616</v>
      </c>
      <c r="K158" s="33">
        <v>41.441255869905177</v>
      </c>
      <c r="L158" s="33">
        <v>41.791064164049082</v>
      </c>
      <c r="M158" s="33">
        <v>41.762908993789075</v>
      </c>
      <c r="N158" s="33">
        <v>41.643377347751652</v>
      </c>
      <c r="O158" s="33">
        <v>41.700121053680093</v>
      </c>
      <c r="P158" s="33">
        <v>41.780052138705848</v>
      </c>
      <c r="Q158" s="33">
        <v>42.149054423617805</v>
      </c>
      <c r="R158" s="33">
        <v>41.864654373783104</v>
      </c>
      <c r="S158" s="33">
        <v>41.555704546487696</v>
      </c>
      <c r="T158" s="33">
        <v>41.958302683385106</v>
      </c>
      <c r="U158" s="33">
        <v>42.060512842422284</v>
      </c>
      <c r="V158" s="33">
        <v>41.790567208778782</v>
      </c>
      <c r="W158" s="33">
        <v>42.191166921254492</v>
      </c>
      <c r="X158" s="33">
        <v>41.875711619710856</v>
      </c>
      <c r="Y158" s="33">
        <v>42.008046910492084</v>
      </c>
      <c r="Z158" s="33">
        <v>41.642634371963418</v>
      </c>
      <c r="AA158" s="33">
        <v>41.070178972857157</v>
      </c>
      <c r="AB158" s="33"/>
    </row>
    <row r="159" spans="1:28" x14ac:dyDescent="0.2">
      <c r="A159" s="32" t="s">
        <v>10</v>
      </c>
      <c r="B159" s="5" t="s">
        <v>176</v>
      </c>
      <c r="C159" s="33">
        <v>26.81216877309452</v>
      </c>
      <c r="D159" s="33">
        <v>27.05733167169911</v>
      </c>
      <c r="E159" s="33">
        <v>27.136029085156213</v>
      </c>
      <c r="F159" s="33">
        <v>27.022112222301089</v>
      </c>
      <c r="G159" s="33">
        <v>27.259706362627316</v>
      </c>
      <c r="H159" s="33">
        <v>27.706440657231479</v>
      </c>
      <c r="I159" s="33">
        <v>27.750395881519317</v>
      </c>
      <c r="J159" s="33">
        <v>27.721742375812685</v>
      </c>
      <c r="K159" s="33">
        <v>27.665098836594026</v>
      </c>
      <c r="L159" s="33">
        <v>27.534423993344998</v>
      </c>
      <c r="M159" s="33">
        <v>27.564888973614998</v>
      </c>
      <c r="N159" s="33">
        <v>28.027776536532365</v>
      </c>
      <c r="O159" s="33">
        <v>28.25854663951915</v>
      </c>
      <c r="P159" s="33">
        <v>27.906604405381131</v>
      </c>
      <c r="Q159" s="33">
        <v>27.699073212103993</v>
      </c>
      <c r="R159" s="33">
        <v>28.180781443667147</v>
      </c>
      <c r="S159" s="33">
        <v>28.600779879161095</v>
      </c>
      <c r="T159" s="33">
        <v>28.93856723181274</v>
      </c>
      <c r="U159" s="33">
        <v>29.232511448991307</v>
      </c>
      <c r="V159" s="33">
        <v>29.278142522224194</v>
      </c>
      <c r="W159" s="33">
        <v>29.607603939632462</v>
      </c>
      <c r="X159" s="33">
        <v>29.745164592016817</v>
      </c>
      <c r="Y159" s="33">
        <v>29.329273408085303</v>
      </c>
      <c r="Z159" s="33">
        <v>28.91156694802892</v>
      </c>
      <c r="AA159" s="33">
        <v>28.354292595768609</v>
      </c>
      <c r="AB159" s="33"/>
    </row>
    <row r="160" spans="1:28" x14ac:dyDescent="0.2">
      <c r="A160" s="32" t="s">
        <v>10</v>
      </c>
      <c r="B160" s="5" t="s">
        <v>141</v>
      </c>
      <c r="C160" s="33">
        <v>22.054724220072906</v>
      </c>
      <c r="D160" s="33">
        <v>22.376103630404707</v>
      </c>
      <c r="E160" s="33">
        <v>22.681382076257279</v>
      </c>
      <c r="F160" s="33">
        <v>22.206304338287474</v>
      </c>
      <c r="G160" s="33">
        <v>21.87051152310023</v>
      </c>
      <c r="H160" s="33">
        <v>21.513268392469978</v>
      </c>
      <c r="I160" s="33">
        <v>21.47955916326449</v>
      </c>
      <c r="J160" s="33">
        <v>21.259177752452764</v>
      </c>
      <c r="K160" s="33">
        <v>21.030909591463825</v>
      </c>
      <c r="L160" s="33">
        <v>21.464041623165127</v>
      </c>
      <c r="M160" s="33">
        <v>21.122140257533388</v>
      </c>
      <c r="N160" s="33">
        <v>21.257569179842339</v>
      </c>
      <c r="O160" s="33">
        <v>21.535773521538669</v>
      </c>
      <c r="P160" s="33">
        <v>21.476510481912491</v>
      </c>
      <c r="Q160" s="33">
        <v>21.93859237220434</v>
      </c>
      <c r="R160" s="33">
        <v>21.64765981305197</v>
      </c>
      <c r="S160" s="33">
        <v>21.969255211978179</v>
      </c>
      <c r="T160" s="33">
        <v>21.579226785070961</v>
      </c>
      <c r="U160" s="33">
        <v>21.802287328543692</v>
      </c>
      <c r="V160" s="33">
        <v>21.99769148469057</v>
      </c>
      <c r="W160" s="33">
        <v>21.694126024918006</v>
      </c>
      <c r="X160" s="33">
        <v>21.616901392118915</v>
      </c>
      <c r="Y160" s="33">
        <v>21.938400837407563</v>
      </c>
      <c r="Z160" s="33">
        <v>21.789880474571973</v>
      </c>
      <c r="AA160" s="33">
        <v>21.532175032327935</v>
      </c>
      <c r="AB160" s="33"/>
    </row>
    <row r="161" spans="1:28" x14ac:dyDescent="0.2">
      <c r="A161" s="32" t="s">
        <v>14</v>
      </c>
      <c r="B161" s="5" t="s">
        <v>142</v>
      </c>
      <c r="C161" s="33">
        <v>25.244906052328712</v>
      </c>
      <c r="D161" s="33">
        <v>25.655504949808567</v>
      </c>
      <c r="E161" s="33">
        <v>25.701382077900156</v>
      </c>
      <c r="F161" s="33">
        <v>25.488204545595526</v>
      </c>
      <c r="G161" s="33">
        <v>25.2965354370961</v>
      </c>
      <c r="H161" s="33">
        <v>25.751574713345899</v>
      </c>
      <c r="I161" s="33">
        <v>26.204467860177477</v>
      </c>
      <c r="J161" s="33">
        <v>26.188906645481499</v>
      </c>
      <c r="K161" s="33">
        <v>25.912368776022443</v>
      </c>
      <c r="L161" s="33">
        <v>25.944031574250463</v>
      </c>
      <c r="M161" s="33">
        <v>25.536766310750743</v>
      </c>
      <c r="N161" s="33">
        <v>25.833160233183452</v>
      </c>
      <c r="O161" s="33">
        <v>26.225480139121107</v>
      </c>
      <c r="P161" s="33">
        <v>26.002623051113645</v>
      </c>
      <c r="Q161" s="33">
        <v>25.767695260789932</v>
      </c>
      <c r="R161" s="33">
        <v>26.058227846449036</v>
      </c>
      <c r="S161" s="33">
        <v>25.836257002362817</v>
      </c>
      <c r="T161" s="33">
        <v>26.185330056689445</v>
      </c>
      <c r="U161" s="33">
        <v>26.403338725266011</v>
      </c>
      <c r="V161" s="33">
        <v>26.198123299544243</v>
      </c>
      <c r="W161" s="33">
        <v>26.231605761523227</v>
      </c>
      <c r="X161" s="33">
        <v>26.658313658510412</v>
      </c>
      <c r="Y161" s="33">
        <v>27.106102255047482</v>
      </c>
      <c r="Z161" s="33">
        <v>26.957281728635113</v>
      </c>
      <c r="AA161" s="33">
        <v>26.674073080053844</v>
      </c>
      <c r="AB161" s="33"/>
    </row>
    <row r="162" spans="1:28" x14ac:dyDescent="0.2">
      <c r="A162" s="32" t="s">
        <v>4</v>
      </c>
      <c r="B162" s="5" t="s">
        <v>143</v>
      </c>
      <c r="C162" s="33">
        <v>40.768131322953224</v>
      </c>
      <c r="D162" s="33">
        <v>41.049656449700009</v>
      </c>
      <c r="E162" s="33">
        <v>41.336560807617133</v>
      </c>
      <c r="F162" s="33">
        <v>41.020891196810553</v>
      </c>
      <c r="G162" s="33">
        <v>41.468984790896386</v>
      </c>
      <c r="H162" s="33">
        <v>41.813561964716335</v>
      </c>
      <c r="I162" s="33">
        <v>41.5778394138582</v>
      </c>
      <c r="J162" s="33">
        <v>41.766778601584903</v>
      </c>
      <c r="K162" s="33">
        <v>42.020730166761339</v>
      </c>
      <c r="L162" s="33">
        <v>41.593400296627742</v>
      </c>
      <c r="M162" s="33">
        <v>41.551250565157012</v>
      </c>
      <c r="N162" s="33">
        <v>41.526640010030292</v>
      </c>
      <c r="O162" s="33">
        <v>41.512108999874428</v>
      </c>
      <c r="P162" s="33">
        <v>41.681723227502339</v>
      </c>
      <c r="Q162" s="33">
        <v>41.89086899782663</v>
      </c>
      <c r="R162" s="33">
        <v>41.64190057236943</v>
      </c>
      <c r="S162" s="33">
        <v>41.470509572145076</v>
      </c>
      <c r="T162" s="33">
        <v>41.377589781248915</v>
      </c>
      <c r="U162" s="33">
        <v>41.68027251256084</v>
      </c>
      <c r="V162" s="33">
        <v>41.362521109449403</v>
      </c>
      <c r="W162" s="33">
        <v>41.18369616287449</v>
      </c>
      <c r="X162" s="33">
        <v>41.172837358073188</v>
      </c>
      <c r="Y162" s="33">
        <v>41.266074465301756</v>
      </c>
      <c r="Z162" s="33">
        <v>40.891020734125654</v>
      </c>
      <c r="AA162" s="33">
        <v>40.313139282843878</v>
      </c>
      <c r="AB162" s="33"/>
    </row>
    <row r="163" spans="1:28" x14ac:dyDescent="0.2">
      <c r="A163" s="32" t="s">
        <v>4</v>
      </c>
      <c r="B163" s="5" t="s">
        <v>144</v>
      </c>
      <c r="C163" s="33">
        <v>64.033011629309371</v>
      </c>
      <c r="D163" s="33">
        <v>64.157630357574675</v>
      </c>
      <c r="E163" s="33">
        <v>64.612594268510961</v>
      </c>
      <c r="F163" s="33">
        <v>64.287025890680212</v>
      </c>
      <c r="G163" s="33">
        <v>64.214266064885805</v>
      </c>
      <c r="H163" s="33">
        <v>64.625236907033056</v>
      </c>
      <c r="I163" s="33">
        <v>64.505631478034203</v>
      </c>
      <c r="J163" s="33">
        <v>64.567889684211792</v>
      </c>
      <c r="K163" s="33">
        <v>64.664104998852608</v>
      </c>
      <c r="L163" s="33">
        <v>65.151263222392274</v>
      </c>
      <c r="M163" s="33">
        <v>65.418592921030978</v>
      </c>
      <c r="N163" s="33">
        <v>65.567353622241185</v>
      </c>
      <c r="O163" s="33">
        <v>65.422311022251208</v>
      </c>
      <c r="P163" s="33">
        <v>65.612350445061509</v>
      </c>
      <c r="Q163" s="33">
        <v>65.411666821808936</v>
      </c>
      <c r="R163" s="33">
        <v>65.614255125848658</v>
      </c>
      <c r="S163" s="33">
        <v>65.446482823183473</v>
      </c>
      <c r="T163" s="33">
        <v>65.725233776205897</v>
      </c>
      <c r="U163" s="33">
        <v>65.995711429133593</v>
      </c>
      <c r="V163" s="33">
        <v>66.329045696541442</v>
      </c>
      <c r="W163" s="33">
        <v>66.354118300081041</v>
      </c>
      <c r="X163" s="33">
        <v>65.905290396579559</v>
      </c>
      <c r="Y163" s="33">
        <v>65.941821107167783</v>
      </c>
      <c r="Z163" s="33">
        <v>65.305784517419667</v>
      </c>
      <c r="AA163" s="33">
        <v>64.343124832160314</v>
      </c>
      <c r="AB163" s="33"/>
    </row>
  </sheetData>
  <conditionalFormatting sqref="A8:B163">
    <cfRule type="cellIs" dxfId="0" priority="1" operator="lessThan">
      <formula>7</formula>
    </cfRule>
  </conditionalFormatting>
  <hyperlinks>
    <hyperlink ref="A1" location="Index!A1" display="Back to Index" xr:uid="{F5FA8629-170B-4907-A6C7-F875CE4AE532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Definitions</vt:lpstr>
      <vt:lpstr>AllData-ByCountryName</vt:lpstr>
      <vt:lpstr>AllData-ByRank</vt:lpstr>
      <vt:lpstr>AllData-ByRegion</vt:lpstr>
      <vt:lpstr>Africa</vt:lpstr>
      <vt:lpstr>Americas</vt:lpstr>
      <vt:lpstr>Asia</vt:lpstr>
      <vt:lpstr>Europe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Jones</dc:creator>
  <cp:lastModifiedBy>Federica Keni</cp:lastModifiedBy>
  <cp:lastPrinted>2020-10-22T11:35:21Z</cp:lastPrinted>
  <dcterms:created xsi:type="dcterms:W3CDTF">2015-06-05T18:17:20Z</dcterms:created>
  <dcterms:modified xsi:type="dcterms:W3CDTF">2026-01-05T15:29:37Z</dcterms:modified>
</cp:coreProperties>
</file>